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COMPLIANCE\Связанные лица\Декабрь\"/>
    </mc:Choice>
  </mc:AlternateContent>
  <bookViews>
    <workbookView xWindow="0" yWindow="0" windowWidth="20490" windowHeight="7320"/>
  </bookViews>
  <sheets>
    <sheet name="Sheet1 (2)" sheetId="2" r:id="rId1"/>
  </sheets>
  <definedNames>
    <definedName name="_xlnm._FilterDatabase" localSheetId="0" hidden="1">'Sheet1 (2)'!$C$8:$F$336</definedName>
    <definedName name="_xlnm.Print_Area" localSheetId="0">'Sheet1 (2)'!$A$1:$H$344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2" l="1"/>
</calcChain>
</file>

<file path=xl/sharedStrings.xml><?xml version="1.0" encoding="utf-8"?>
<sst xmlns="http://schemas.openxmlformats.org/spreadsheetml/2006/main" count="848" uniqueCount="797">
  <si>
    <t>Даниел Берг</t>
  </si>
  <si>
    <t>Daniel Berg</t>
  </si>
  <si>
    <t xml:space="preserve">Name </t>
  </si>
  <si>
    <t>#</t>
  </si>
  <si>
    <t>Malika Ibrahimova</t>
  </si>
  <si>
    <t xml:space="preserve"> Chief  Acountant</t>
  </si>
  <si>
    <t>Branch Manager</t>
  </si>
  <si>
    <t>Sharifzoda Muhammad Izatullo</t>
  </si>
  <si>
    <t>Nuraliev Sunatullo Ziyedulloevich</t>
  </si>
  <si>
    <t>Нуралиев Сунатуло Зиёдуллоевич</t>
  </si>
  <si>
    <t>Toirov Manuchehr Nuridinovich</t>
  </si>
  <si>
    <t>English</t>
  </si>
  <si>
    <t>Position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</si>
  <si>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Diane Tromans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</si>
  <si>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Hannah Berg 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</si>
  <si>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Juliette Berg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</si>
  <si>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Kenjaeva Khursheda Orzuevna
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</si>
  <si>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Kudratova Faridun Olimjonovich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</si>
  <si>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Parvonai Anvar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</si>
  <si>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Nuralieva Mastura Ahmadovna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</si>
  <si>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Sitorai Amrudin</t>
    </r>
  </si>
  <si>
    <t>Gevorg Ter-Hovhannisyan</t>
  </si>
  <si>
    <t>Геворг Тер-Ховханнисян</t>
  </si>
  <si>
    <t>Fisnik Kepuska</t>
  </si>
  <si>
    <t>Фисник Кепуска</t>
  </si>
  <si>
    <t>-</t>
  </si>
  <si>
    <t>Member of ALCO</t>
  </si>
  <si>
    <t>Jerrold Smelcer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</si>
  <si>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Hamdina Smelcer
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</si>
  <si>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Nematova Nilufar Ikromdzhonovna</t>
    </r>
  </si>
  <si>
    <r>
      <rPr>
        <b/>
        <sz val="12"/>
        <color theme="1"/>
        <rFont val="Calibri"/>
        <family val="2"/>
        <scheme val="minor"/>
      </rPr>
      <t>Husband</t>
    </r>
    <r>
      <rPr>
        <sz val="12"/>
        <color theme="1"/>
        <rFont val="Calibri"/>
        <family val="2"/>
        <scheme val="minor"/>
      </rPr>
      <t xml:space="preserve"> - Nematov Ikromdzhon Sohibovich</t>
    </r>
  </si>
  <si>
    <r>
      <rPr>
        <b/>
        <sz val="12"/>
        <color theme="1"/>
        <rFont val="Calibri"/>
        <family val="2"/>
        <charset val="204"/>
        <scheme val="minor"/>
      </rPr>
      <t>Wife</t>
    </r>
    <r>
      <rPr>
        <sz val="12"/>
        <color theme="1"/>
        <rFont val="Calibri"/>
        <family val="2"/>
        <scheme val="minor"/>
      </rPr>
      <t xml:space="preserve"> - Haykuhi Sekhposyan</t>
    </r>
  </si>
  <si>
    <r>
      <rPr>
        <b/>
        <sz val="12"/>
        <color theme="1"/>
        <rFont val="Calibri"/>
        <family val="2"/>
        <charset val="204"/>
        <scheme val="minor"/>
      </rPr>
      <t>Wife</t>
    </r>
    <r>
      <rPr>
        <sz val="12"/>
        <color theme="1"/>
        <rFont val="Calibri"/>
        <family val="2"/>
        <scheme val="minor"/>
      </rPr>
      <t xml:space="preserve"> - Blerta Kepuska</t>
    </r>
  </si>
  <si>
    <t>Ном, Насаб ва Номи падар</t>
  </si>
  <si>
    <t>Вазифа</t>
  </si>
  <si>
    <t xml:space="preserve">Family members name and relation  (wife or husband, children)/Ном, Насаб ва Номи падар аъзои оила бо муносибаташон бо шахсӣ вобаста.
</t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</si>
  <si>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Неъматова Нилуфар Икромджоновна</t>
    </r>
  </si>
  <si>
    <r>
      <rPr>
        <b/>
        <sz val="12"/>
        <color theme="1"/>
        <rFont val="Calibri"/>
        <family val="2"/>
        <scheme val="minor"/>
      </rPr>
      <t>Шавҳар</t>
    </r>
    <r>
      <rPr>
        <sz val="12"/>
        <color theme="1"/>
        <rFont val="Calibri"/>
        <family val="2"/>
        <scheme val="minor"/>
      </rPr>
      <t xml:space="preserve"> - Неъматов Икромджон Сохибович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</si>
  <si>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Хамдина Смелсер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</si>
  <si>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Диана Троманс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</si>
  <si>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Ханна Берг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</si>
  <si>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Джульет Берг</t>
    </r>
  </si>
  <si>
    <r>
      <rPr>
        <b/>
        <sz val="12"/>
        <color theme="1"/>
        <rFont val="Calibri"/>
        <family val="2"/>
        <charset val="204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Хайкухи Сехпосян</t>
    </r>
  </si>
  <si>
    <t>Аъзои КИДУ</t>
  </si>
  <si>
    <t>Сармуҳосиб</t>
  </si>
  <si>
    <t>Директори филиал</t>
  </si>
  <si>
    <t>Малика Иброҳимова</t>
  </si>
  <si>
    <t>Ҷеролд Смелсер</t>
  </si>
  <si>
    <t>Тоиров Манучеҳр Нуридинович</t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</si>
  <si>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Парвонаи Анвар
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</si>
  <si>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Нуралиева Мастура Аҳмадовна 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</si>
  <si>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Ситораи Амрудин </t>
    </r>
  </si>
  <si>
    <t>Директори Генералӣ</t>
  </si>
  <si>
    <t>Тоҷикӣ</t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</si>
  <si>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Кенҷаева Хуршеда Орзуевна
 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</si>
  <si>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Қудратов Фаридун Олимҷонович</t>
    </r>
  </si>
  <si>
    <r>
      <rPr>
        <b/>
        <sz val="12"/>
        <color theme="1"/>
        <rFont val="Calibri"/>
        <family val="2"/>
        <charset val="204"/>
        <scheme val="minor"/>
      </rPr>
      <t>Wife -</t>
    </r>
    <r>
      <rPr>
        <sz val="12"/>
        <color theme="1"/>
        <rFont val="Calibri"/>
        <family val="2"/>
        <scheme val="minor"/>
      </rPr>
      <t xml:space="preserve"> Pirova Iroda</t>
    </r>
  </si>
  <si>
    <r>
      <t>Ҳамсар</t>
    </r>
    <r>
      <rPr>
        <sz val="12"/>
        <rFont val="Calibri"/>
        <family val="2"/>
        <charset val="204"/>
        <scheme val="minor"/>
      </rPr>
      <t xml:space="preserve"> - Пирова Ирода</t>
    </r>
  </si>
  <si>
    <t>Хоҷамуродов Қутбиддин Абдуназарович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</si>
  <si>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Khojamurodova Safargul Makhmasharifovna
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</si>
  <si>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Хоҷамуродова Сафаргул Маҳмашарифовна
</t>
    </r>
  </si>
  <si>
    <t>Khojamurodov Kutbiddin Abdunazarovich</t>
  </si>
  <si>
    <t>__________________________</t>
  </si>
  <si>
    <t>Goibov Shervon Imomovich</t>
  </si>
  <si>
    <t>Ғоибов Шервон Имомович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</si>
  <si>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Goibova Makhina Izzatovna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</si>
  <si>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Ғоибова Маҳина Иззатовна</t>
    </r>
  </si>
  <si>
    <t xml:space="preserve">Approved by BOD members offline/Аз тарафи Шурои Нозирон дурдаст тасдиқ шудааст. </t>
  </si>
  <si>
    <t>Аъзои Шӯрои Нозирон / Аъзои кумитаи Аудит / Раиси кумитаи кор бо кормандон</t>
  </si>
  <si>
    <t>Member of Management Board / Chief Financial Officer / Member of ALCO</t>
  </si>
  <si>
    <t>Аъзои Раёсат / Директори Молиявӣ / Аъзои КИДУ</t>
  </si>
  <si>
    <t>Member of Management Board / Head of the legal Department</t>
  </si>
  <si>
    <t>Member of Supervisory Board / Member of Audit committee / Chairman of HR committee</t>
  </si>
  <si>
    <t>Шарифзода Мухаммад Изатулло</t>
  </si>
  <si>
    <t>Nuraliev Bekhruz Sheralievich</t>
  </si>
  <si>
    <t>Нуралиев Беҳруз Шералиевич</t>
  </si>
  <si>
    <t>Advisor of financial services</t>
  </si>
  <si>
    <t>Мушовир оид ба хизматрасониҳои молияви</t>
  </si>
  <si>
    <t>Kurbonov Rustam Nazarovich</t>
  </si>
  <si>
    <t>Қурбонов Рустам Назарович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</si>
  <si>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Rakhimova Rajabgul Murodalievna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</si>
  <si>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Рахимова Раҷабгул Муродалиевна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</si>
  <si>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Sharifov Ali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</si>
  <si>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Tosheva Khurinisso</t>
    </r>
  </si>
  <si>
    <r>
      <t xml:space="preserve">Падар - </t>
    </r>
    <r>
      <rPr>
        <sz val="12"/>
        <rFont val="Calibri"/>
        <family val="2"/>
        <charset val="204"/>
        <scheme val="minor"/>
      </rPr>
      <t>Шарифов Али</t>
    </r>
  </si>
  <si>
    <r>
      <t xml:space="preserve">Модар - </t>
    </r>
    <r>
      <rPr>
        <sz val="12"/>
        <rFont val="Calibri"/>
        <family val="2"/>
        <charset val="204"/>
        <scheme val="minor"/>
      </rPr>
      <t>Тошева Хуриниссо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</si>
  <si>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Kudratov Amonullo Kuzratovich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</si>
  <si>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Sharipova Mukharamoy Sharifovna</t>
    </r>
  </si>
  <si>
    <r>
      <t xml:space="preserve">Модар - </t>
    </r>
    <r>
      <rPr>
        <sz val="12"/>
        <rFont val="Calibri"/>
        <family val="2"/>
        <charset val="204"/>
        <scheme val="minor"/>
      </rPr>
      <t>Шарипова Мухарамой Шарифовна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</si>
  <si>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Kudratov Golibjon Amonovich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</si>
  <si>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Kudratov Farkhodjon Amonovich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</si>
  <si>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Kudratov Zokirjon Amonovich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</si>
  <si>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Kudratov Abdurakhim Amonovich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</si>
  <si>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Kudratova Farida Olimjonovna 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</si>
  <si>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Kudratova Omina Olimjonovna 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</si>
  <si>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Kudratova Akhmadjon Olimjonovich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</si>
  <si>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Файзулоева Саодат Амоновна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</si>
  <si>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Fayzuloeva Saodat Amonovna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</si>
  <si>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Қудратов Аҳмадҷон Олимҷонович</t>
    </r>
  </si>
  <si>
    <r>
      <t>Духтар</t>
    </r>
    <r>
      <rPr>
        <sz val="12"/>
        <rFont val="Calibri"/>
        <family val="2"/>
        <charset val="204"/>
        <scheme val="minor"/>
      </rPr>
      <t xml:space="preserve"> - Қудратова Омина Олимҷоновна</t>
    </r>
  </si>
  <si>
    <r>
      <t>Духтар</t>
    </r>
    <r>
      <rPr>
        <sz val="12"/>
        <rFont val="Calibri"/>
        <family val="2"/>
        <charset val="204"/>
        <scheme val="minor"/>
      </rPr>
      <t xml:space="preserve"> - Қудратова Фарида Олимҷоновна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</si>
  <si>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Қудратов Абдураҳим Амонович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</si>
  <si>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Қудратов Зокирҷон Амонович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</si>
  <si>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Қудратов Ғолибҷон Амонович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</si>
  <si>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Қудратов Фарходҷон Амонович</t>
    </r>
  </si>
  <si>
    <r>
      <t>Падар - Қ</t>
    </r>
    <r>
      <rPr>
        <sz val="12"/>
        <rFont val="Calibri"/>
        <family val="2"/>
        <charset val="204"/>
        <scheme val="minor"/>
      </rPr>
      <t>удратов Амонулло Кузратович</t>
    </r>
  </si>
  <si>
    <t>Nugmanova Munirakhon Khoshimjonovna</t>
  </si>
  <si>
    <t>Нугманова Мунирахон Хошимжоновна</t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</si>
  <si>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Mamarajabova Markhamat Nuriddinovna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</si>
  <si>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Nugmanov Rustam Khoshimkhonovich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</si>
  <si>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Nugmanova Markhabo Khoshimkhonovna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</si>
  <si>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Нугманов Рустам Хошимхонович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</si>
  <si>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Нугманова Марҳабо Хошимхоновна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</si>
  <si>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Sharifova Khuronbi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</si>
  <si>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Nuraliev Shodi Sheralievich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</si>
  <si>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Nuraliev Firuz Sheralievich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</si>
  <si>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Nuralieva Mokhafruz Sheralievna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</si>
  <si>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Nuralieva Safarbegim Sheralievna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</si>
  <si>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Nuralieva Mokhira Sheralievna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</si>
  <si>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Nuralieva Shakhlo Sheralievna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</si>
  <si>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Nuralieva Oimtillo Sheralievna</t>
    </r>
  </si>
  <si>
    <r>
      <t xml:space="preserve">Модар - </t>
    </r>
    <r>
      <rPr>
        <sz val="12"/>
        <rFont val="Calibri"/>
        <family val="2"/>
        <charset val="204"/>
        <scheme val="minor"/>
      </rPr>
      <t>Шарифова Хуронби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</si>
  <si>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Нуралиев Шоди Шералиевич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</si>
  <si>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Нуралиев Фируз Шералиевич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</si>
  <si>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Нуралиева Моҳафруз Шералиевна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</si>
  <si>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Нуралиева Сафарбегим Шералиевна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</si>
  <si>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Нуралиева Моҳира Шералиевна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</si>
  <si>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Нуралиева Шаҳло Шералиевна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</si>
  <si>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Нуралиева Оимтилло Шералиевна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</si>
  <si>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Fayzulloeva Mokhsharif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</si>
  <si>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Sharifzoda Shukhrat Izatulo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</si>
  <si>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Sharipov Nematullo Izatulloevich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</si>
  <si>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Sharipov Ilkhom Izatulloevich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</si>
  <si>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Sharipova Rafoat Izatulloevna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</si>
  <si>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Sharipova Malokhat Izatulloevna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</si>
  <si>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Sharipova Sabokhat Izatulloevna</t>
    </r>
  </si>
  <si>
    <r>
      <t xml:space="preserve">Модар - </t>
    </r>
    <r>
      <rPr>
        <sz val="12"/>
        <rFont val="Calibri"/>
        <family val="2"/>
        <charset val="204"/>
        <scheme val="minor"/>
      </rPr>
      <t>Файзуллоева Моҳшариф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</si>
  <si>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Шарифзода Шуҳрат Изатуло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</si>
  <si>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Шарипов Неъматулло Изатуллоевич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</si>
  <si>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Шарипов Илҳом Изатуллоевич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</si>
  <si>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Шарипова Рафоат Изатуллоевна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</si>
  <si>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Шарипова Малоҳат Изатуллоевна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</si>
  <si>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Шарипова Сабоҳат Изатуллоевна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</si>
  <si>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Khojamurodova Bibigul Kurbonovna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</si>
  <si>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Idiguli Abdunazarzoda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</si>
  <si>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Akhmedova Dilafruz Abdunazarovna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</si>
  <si>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Diloromi Abdunazarzoda</t>
    </r>
  </si>
  <si>
    <r>
      <t xml:space="preserve">Модар - </t>
    </r>
    <r>
      <rPr>
        <sz val="12"/>
        <rFont val="Calibri"/>
        <family val="2"/>
        <charset val="204"/>
        <scheme val="minor"/>
      </rPr>
      <t>Хоҷамуродова</t>
    </r>
    <r>
      <rPr>
        <b/>
        <sz val="12"/>
        <rFont val="Calibri"/>
        <family val="2"/>
        <charset val="204"/>
        <scheme val="minor"/>
      </rPr>
      <t xml:space="preserve"> </t>
    </r>
    <r>
      <rPr>
        <sz val="12"/>
        <rFont val="Calibri"/>
        <family val="2"/>
        <charset val="204"/>
        <scheme val="minor"/>
      </rPr>
      <t>Бибигул Курбоновна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</si>
  <si>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Идигули Абдуназарзода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</si>
  <si>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Ахмедова Дилафруз Абдуназаровна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</si>
  <si>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Дилороми Абдуназарзода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</si>
  <si>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Nuraliev Ziyodullo Yusupovich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</si>
  <si>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Nuralieva Uljonoy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</si>
  <si>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Nuraliev Najibullo Ziyodulloevich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</si>
  <si>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Nuralievna Takhmina Ziyodulloevna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</si>
  <si>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Nuralievna Sabokhat Ziyodulloevna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</si>
  <si>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Nuralievna Manizha Ziyodulloevna</t>
    </r>
  </si>
  <si>
    <r>
      <t xml:space="preserve">Падар - </t>
    </r>
    <r>
      <rPr>
        <sz val="12"/>
        <rFont val="Calibri"/>
        <family val="2"/>
        <charset val="204"/>
        <scheme val="minor"/>
      </rPr>
      <t>Нуралиев Зиёдулло Юсупович</t>
    </r>
  </si>
  <si>
    <r>
      <t xml:space="preserve">Модар - </t>
    </r>
    <r>
      <rPr>
        <sz val="12"/>
        <rFont val="Calibri"/>
        <family val="2"/>
        <charset val="204"/>
        <scheme val="minor"/>
      </rPr>
      <t>Нуралиева Улҷоной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</si>
  <si>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Нуралиев Наҷибулло Зиёдуллоевич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</si>
  <si>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Нуралиева Тахмина Зиёдуллоевна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</si>
  <si>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Нуралиева Сабоҳат Зиёдуллоевна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</si>
  <si>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Нуралиева Манижа Зиёдуллоевна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</si>
  <si>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Goibov Emom Khasanovich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</si>
  <si>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Kurbonalieva Fotima Kudratovna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</si>
  <si>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Goibova Farangis Emomovna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</si>
  <si>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Goibova Shakhnoza Emomovna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</si>
  <si>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Goibova Nasiba Emomovna</t>
    </r>
  </si>
  <si>
    <r>
      <t xml:space="preserve">Падар - </t>
    </r>
    <r>
      <rPr>
        <sz val="12"/>
        <rFont val="Calibri"/>
        <family val="2"/>
        <charset val="204"/>
        <scheme val="minor"/>
      </rPr>
      <t>Ғоибов Эмом Ҳасанович</t>
    </r>
  </si>
  <si>
    <r>
      <t xml:space="preserve">Модар - </t>
    </r>
    <r>
      <rPr>
        <sz val="12"/>
        <rFont val="Calibri"/>
        <family val="2"/>
        <charset val="204"/>
        <scheme val="minor"/>
      </rPr>
      <t>Қурбоналиева Фотима Қудратовна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</si>
  <si>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Ғоибова Фарангис Эмомовна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</si>
  <si>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Ғоибова Шахноза Эмомовна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</si>
  <si>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Ғоибова Насиба Эмомовна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</si>
  <si>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Toirov Nuriddin Boboevich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</si>
  <si>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Odinaeva Khayrinisso Berdievna</t>
    </r>
  </si>
  <si>
    <r>
      <t xml:space="preserve">Падар - </t>
    </r>
    <r>
      <rPr>
        <sz val="12"/>
        <rFont val="Calibri"/>
        <family val="2"/>
        <charset val="204"/>
        <scheme val="minor"/>
      </rPr>
      <t>Тоиров Нуриддин Бобоевич</t>
    </r>
  </si>
  <si>
    <r>
      <t xml:space="preserve">Модар - </t>
    </r>
    <r>
      <rPr>
        <sz val="12"/>
        <rFont val="Calibri"/>
        <family val="2"/>
        <charset val="204"/>
        <scheme val="minor"/>
      </rPr>
      <t>Одинаева Хайриниссо Бердиевна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</si>
  <si>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Kurbonov Khurshed Nazarovich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</si>
  <si>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Kurbonov Sukhrob Nazarovich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</si>
  <si>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Kurbonov Javshan Nazarovich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</si>
  <si>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Kurbonov Mustafo Nazarovich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</si>
  <si>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Kurbonov Muslim Nazarovich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</si>
  <si>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Kurbonov Zevar Nazarovich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</si>
  <si>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Kurbonov Khushvakht Nazarovich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</si>
  <si>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Kurbonov Lutfullo Nazarovich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</si>
  <si>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Kurbonova Gulru Nazarovna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</si>
  <si>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Қурбонов Хуршед Назарович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</si>
  <si>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Қурбонов Суҳроб Назарович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</si>
  <si>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Қурбонов Ҷавшан Назарович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</si>
  <si>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Қурбонов Мустафо Назарович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</si>
  <si>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Қурбонов Муслим Назарович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</si>
  <si>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Қурбонов Зевар Назарович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</si>
  <si>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Қурбонов Хушвахт Назарович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</si>
  <si>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Қурбонов Лутфулло Назарович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</si>
  <si>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Қурбонова Гулру Назаровна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</si>
  <si>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Vokhidova Mijgona Abdunaimovna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</si>
  <si>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Odinaeva Tojiniso Kamolovna</t>
    </r>
  </si>
  <si>
    <t>Khakimov Zamoniddin Bakhtiyoriddinovich</t>
  </si>
  <si>
    <t>Хакимов Замониддин Бахтиёриддинович</t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</si>
  <si>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Khakimov Iftikhor Bakhtiyoriddinovich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</si>
  <si>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Khakimov Khurshed Bakhtiyoriddinovich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</si>
  <si>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Khakimov Yakub Bakhtiyoriddinovich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</si>
  <si>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Khakimov Jasur Bakhtiyoriddinovich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</si>
  <si>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Khakimova Komila Bakhtiyoriddinovna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</si>
  <si>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Воҳидова Миҷгона Абдунаимовна</t>
    </r>
  </si>
  <si>
    <r>
      <t xml:space="preserve">Падар - </t>
    </r>
    <r>
      <rPr>
        <sz val="12"/>
        <rFont val="Calibri"/>
        <family val="2"/>
        <charset val="204"/>
        <scheme val="minor"/>
      </rPr>
      <t>Ҳакимов Бахтиёриддин Хайруллоевич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</si>
  <si>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Khakimov Bakhtiyoriddin Khayrulloevich</t>
    </r>
  </si>
  <si>
    <r>
      <t xml:space="preserve">Модар - </t>
    </r>
    <r>
      <rPr>
        <sz val="12"/>
        <rFont val="Calibri"/>
        <family val="2"/>
        <charset val="204"/>
        <scheme val="minor"/>
      </rPr>
      <t>Одинаева Тоҷинисо Камоловна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</si>
  <si>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Ҳакимов Ифтихор Бахтиёриддинович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</si>
  <si>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Ҳакимов Хуршед Бахтиёриддинович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</si>
  <si>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Ҳакимов Якуб Бахтиёриддинович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</si>
  <si>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Ҳакимов Ҷасур Бахтиёриддинович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</si>
  <si>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Ҳакимова Комила Бахтиёриддиновна</t>
    </r>
  </si>
  <si>
    <t>Mamatshekhova Zamira Abdumalikovna</t>
  </si>
  <si>
    <t>Маматшехова Замира Абдумаликовна</t>
  </si>
  <si>
    <r>
      <rPr>
        <b/>
        <sz val="12"/>
        <color theme="1"/>
        <rFont val="Calibri"/>
        <family val="2"/>
        <scheme val="minor"/>
      </rPr>
      <t>Husband</t>
    </r>
    <r>
      <rPr>
        <sz val="12"/>
        <color theme="1"/>
        <rFont val="Calibri"/>
        <family val="2"/>
        <scheme val="minor"/>
      </rPr>
      <t xml:space="preserve"> - Mamatshekhov Maruf Khakimovich</t>
    </r>
  </si>
  <si>
    <r>
      <rPr>
        <b/>
        <sz val="12"/>
        <color theme="1"/>
        <rFont val="Calibri"/>
        <family val="2"/>
        <charset val="204"/>
        <scheme val="minor"/>
      </rPr>
      <t>Шавҳар</t>
    </r>
    <r>
      <rPr>
        <sz val="12"/>
        <color theme="1"/>
        <rFont val="Calibri"/>
        <family val="2"/>
        <scheme val="minor"/>
      </rPr>
      <t xml:space="preserve"> - Маматшехов Маъруф Ҳакимович</t>
    </r>
  </si>
  <si>
    <t>Fayzov Askarsho Nemonovich</t>
  </si>
  <si>
    <t>Файзов Аскаршо Неъмонович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</si>
  <si>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Rakhimova Zinatmo Almakhmadovna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</si>
  <si>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Khudoyorova Fotima Khudoyorovna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</si>
  <si>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Fayzov Mirzosharif Nemonovich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</si>
  <si>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Fayzov Rajabali Nemonovich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</si>
  <si>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Fayzov Abdulkhak Nemonovich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</si>
  <si>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Fayzov Usmonali Nemonovich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</si>
  <si>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Fayzov Farkhod Nemonovich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</si>
  <si>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Fayzov Sulaymon Nemonovich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</si>
  <si>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Fayzova Sharifamo Nemonovna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</si>
  <si>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Fayzova Parvina Nemonovna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</si>
  <si>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Fayzova Robiyamo Nemonovna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</si>
  <si>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Fayzova Muborak Nemonovna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</si>
  <si>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Раҳимова Зинатмо Алмаҳмадовна</t>
    </r>
  </si>
  <si>
    <r>
      <t xml:space="preserve">Модар - </t>
    </r>
    <r>
      <rPr>
        <sz val="12"/>
        <rFont val="Calibri"/>
        <family val="2"/>
        <charset val="204"/>
        <scheme val="minor"/>
      </rPr>
      <t>Худоёрова Фотима Худоёровна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</si>
  <si>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Файзов Мирзошариф Неъмонович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</si>
  <si>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Файзов Раҷабали Неъмонович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</si>
  <si>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Файзов Абдулҳақ Неъмонович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</si>
  <si>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Файзов Усмонали Неъмонович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</si>
  <si>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Файзов Фарҳод Неъмонович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</si>
  <si>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Файзов Сулаймон Неъмонович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</si>
  <si>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Файзова Шарифамо Неъмоновна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</si>
  <si>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Файзова Парвина Неъмоновна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</si>
  <si>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Файзова Робиямо Неъмоновна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</si>
  <si>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Файзова Муборак Неъмоновна</t>
    </r>
  </si>
  <si>
    <t>Akhmedov Khomiddin Sayburkhonovich</t>
  </si>
  <si>
    <t>Ахмедов Ҳомиддин Сайбурхонович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</si>
  <si>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Shabnami Abdusator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</si>
  <si>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Шабнами Абдусатор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</si>
  <si>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Akhmedov Alisher Sayburkhonovich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</si>
  <si>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Akhmedova Gulrukhsor Sayburkhonovna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</si>
  <si>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Akhmedova Khafizamo Sayburkhonovna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</si>
  <si>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Ахмедов Алишер Сайбурхонович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</si>
  <si>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Ахмедова Гулрухсор Сайбурхоновна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</si>
  <si>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Ахмедова Хафизамо Сайбурхоновна</t>
    </r>
  </si>
  <si>
    <t>Lolakhonov Firdavs Jangikhonovich</t>
  </si>
  <si>
    <t>Лолахонов Фирдавс Ҷангихонович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</si>
  <si>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Lolakhonova Khalima Saidakhtamovna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</si>
  <si>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Lolakhonov Jamshed Jangikhonovich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</si>
  <si>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Lolakhonov Farrukh Jangikhonovich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</si>
  <si>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Farkhodi Jangikhon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</si>
  <si>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Lolakhonova Gulandom Jangikhonovna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</si>
  <si>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Lolakhonova Gulraftor Jangikhonovna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</si>
  <si>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Lolakhonova Gulchekhra Jangikhonovna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</si>
  <si>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Лолахонова Ҳалима Саидаҳтамовна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</si>
  <si>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Лолахонов Ҷамшед Ҷангихонович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</si>
  <si>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Лолахонов Фаррух Ҷангихонович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</si>
  <si>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Фарҳоди Ҷангихон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</si>
  <si>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Лолахонова Гуландом Ҷангихоновна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</si>
  <si>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Лолахонова Гулрафтор Ҷангихоновна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</si>
  <si>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Лолахонова Гулчеҳра Ҷангихоновна</t>
    </r>
  </si>
  <si>
    <t>Rakhimov Faridun Tokhirovich</t>
  </si>
  <si>
    <t>Раҳимов Фаридун Тохирович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</si>
  <si>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Rustamova Madina Bakhodurovna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</si>
  <si>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Рустамова Мадина Баҳодуровна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</si>
  <si>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Rakhimov Tokhir Salimovich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</si>
  <si>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Ashurova Makhshulbi Amrokulovna</t>
    </r>
  </si>
  <si>
    <r>
      <t xml:space="preserve">Падар - </t>
    </r>
    <r>
      <rPr>
        <sz val="12"/>
        <rFont val="Calibri"/>
        <family val="2"/>
        <charset val="204"/>
        <scheme val="minor"/>
      </rPr>
      <t>Раҳимов Тохир Салимович</t>
    </r>
  </si>
  <si>
    <r>
      <t xml:space="preserve">Модар - </t>
    </r>
    <r>
      <rPr>
        <sz val="12"/>
        <rFont val="Calibri"/>
        <family val="2"/>
        <charset val="204"/>
        <scheme val="minor"/>
      </rPr>
      <t>Ашурова Махшулби Амрокуловна</t>
    </r>
  </si>
  <si>
    <r>
      <t xml:space="preserve">Модар - </t>
    </r>
    <r>
      <rPr>
        <sz val="12"/>
        <rFont val="Calibri"/>
        <family val="2"/>
        <charset val="204"/>
        <scheme val="minor"/>
      </rPr>
      <t>Мамараҷабова Марҳамат Нуриддиновна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</si>
  <si>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Usmanova Mukhabbat Nazirboboevna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</si>
  <si>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Yuldashev Bekhzod Abdumalikovich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</si>
  <si>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Yuldashev Bunyod Abdumalikovich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</si>
  <si>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Yuldasheva Maftuna Abdumalikovna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</si>
  <si>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Mamatshekhov Atkhamjon Marufovich</t>
    </r>
  </si>
  <si>
    <r>
      <t xml:space="preserve">Модар - </t>
    </r>
    <r>
      <rPr>
        <sz val="12"/>
        <rFont val="Calibri"/>
        <family val="2"/>
        <charset val="204"/>
        <scheme val="minor"/>
      </rPr>
      <t>Усманова Муҳаббат Назирбобоевна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</si>
  <si>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Юлдашев Беҳзод Абдумаликович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</si>
  <si>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Юлдашев Бунёд Абдумаликович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</si>
  <si>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Юлдашева Мафтуна Абдумаликовна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</si>
  <si>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Маматшехов Атҳамҷон Маъруфович</t>
    </r>
  </si>
  <si>
    <t>The Head of MSC</t>
  </si>
  <si>
    <t>Роҳбари МХМХ</t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</si>
  <si>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Akhmedova Zukhro Khomiddinovna
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</si>
  <si>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Ахмедова Зуҳро Ҳомиддиновна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</si>
  <si>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Ахмедзода Аюбҷон Ҳомиддин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</si>
  <si>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Ахмедзода Фирдавсии Ҳомиддин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</si>
  <si>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Ахмедов Муҳаммади Ҳомиддинович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</si>
  <si>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Сайбурхонзода Масъуди Ҳомиддин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</si>
  <si>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Akhmedzoda Ayubjon Khomiddin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</si>
  <si>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Akhmedzoda Firdavsii Khomiddin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</si>
  <si>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Akhmedov Mukhammadi Khomiddinovich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</si>
  <si>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Sayburkhonzoda Masudi Khomiddin</t>
    </r>
  </si>
  <si>
    <r>
      <t>Писар</t>
    </r>
    <r>
      <rPr>
        <sz val="12"/>
        <rFont val="Calibri"/>
        <family val="2"/>
        <charset val="204"/>
        <scheme val="minor"/>
      </rPr>
      <t xml:space="preserve"> - Шарифов Имронҷон Абунасрович</t>
    </r>
  </si>
  <si>
    <r>
      <t>Духтар</t>
    </r>
    <r>
      <rPr>
        <sz val="12"/>
        <rFont val="Calibri"/>
        <family val="2"/>
        <charset val="204"/>
        <scheme val="minor"/>
      </rPr>
      <t xml:space="preserve"> - Шарифова Шоҳина Абунасровна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</si>
  <si>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scheme val="minor"/>
      </rPr>
      <t xml:space="preserve"> - Sharifov Imronjon Abunasrovich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</si>
  <si>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Sharifova Shohina Abunasrovna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</si>
  <si>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Sharifzoda Sabrina Abunasr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</si>
  <si>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 Sharifova Shukrona Abunasrovna</t>
    </r>
  </si>
  <si>
    <r>
      <t>Духтар</t>
    </r>
    <r>
      <rPr>
        <sz val="12"/>
        <rFont val="Calibri"/>
        <family val="2"/>
        <charset val="204"/>
        <scheme val="minor"/>
      </rPr>
      <t xml:space="preserve"> - Шарифзода Сабрина Абунаср</t>
    </r>
  </si>
  <si>
    <r>
      <t>Духтар</t>
    </r>
    <r>
      <rPr>
        <sz val="12"/>
        <rFont val="Calibri"/>
        <family val="2"/>
        <charset val="204"/>
        <scheme val="minor"/>
      </rPr>
      <t xml:space="preserve"> - Шарифова Шукрона Абунасровна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</si>
  <si>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Sharifov Abduvali Alievich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</si>
  <si>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Sharifov Abulkhayr Alievich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</si>
  <si>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Sharifov Fayzi Alievich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</si>
  <si>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Sharifov Khushvaktmurod Alievich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</si>
  <si>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charset val="204"/>
        <scheme val="minor"/>
      </rPr>
      <t xml:space="preserve"> - Sharifova Nurbibi Alievna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</si>
  <si>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Шарифов Абдували Алиевич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</si>
  <si>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Шарифов Абулхайр Алиевич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</si>
  <si>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Шарифов Файзи Алиевич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</si>
  <si>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Шарифов Хушвактмурод Алиевич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</si>
  <si>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Шарифова Нурбиби Алиевна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</si>
  <si>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Umedzoda Farakhnoz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</si>
  <si>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Sharifov Abdukabir Umedovich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</si>
  <si>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Sharifov Faraz Umedovich</t>
    </r>
  </si>
  <si>
    <r>
      <t>Духтар</t>
    </r>
    <r>
      <rPr>
        <sz val="12"/>
        <rFont val="Calibri"/>
        <family val="2"/>
        <charset val="204"/>
        <scheme val="minor"/>
      </rPr>
      <t xml:space="preserve"> - Умедзода Фарахноз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</si>
  <si>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Шарифов Абдукабир Умедович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</si>
  <si>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Шарифов Фараз Умедович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</si>
  <si>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Zarifova Markhabo Iskandarovna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</si>
  <si>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Зарифова Марҳабо Искандаровна
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</si>
  <si>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Nuralizoda Mustafo Bekhruz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</si>
  <si>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Nuraliev Oriyonmekhr Bekhruzovich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</si>
  <si>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Нурализода Мустафо Беҳруз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</si>
  <si>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Нуралиев Ориёнмеҳр Беҳрузович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</si>
  <si>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Nuralizoda Mukhammad Bekhruz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</si>
  <si>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Нурализода Муҳаммад Беҳруз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</si>
  <si>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Nuralieva Bakhtiniso Bekhruzovna</t>
    </r>
  </si>
  <si>
    <r>
      <t>Духтар</t>
    </r>
    <r>
      <rPr>
        <sz val="12"/>
        <rFont val="Calibri"/>
        <family val="2"/>
        <charset val="204"/>
        <scheme val="minor"/>
      </rPr>
      <t xml:space="preserve"> - Нуралиева Бахтинисо Беҳрузовна</t>
    </r>
  </si>
  <si>
    <r>
      <t xml:space="preserve">Daughter - </t>
    </r>
    <r>
      <rPr>
        <sz val="12"/>
        <color theme="1"/>
        <rFont val="Calibri"/>
        <family val="2"/>
        <charset val="204"/>
        <scheme val="minor"/>
      </rPr>
      <t>Sharifzoda Shukrona Mukhammad</t>
    </r>
  </si>
  <si>
    <r>
      <t>Духтар</t>
    </r>
    <r>
      <rPr>
        <sz val="12"/>
        <rFont val="Calibri"/>
        <family val="2"/>
        <charset val="204"/>
        <scheme val="minor"/>
      </rPr>
      <t xml:space="preserve"> - Шарифзода Шукрона Муҳаммад</t>
    </r>
  </si>
  <si>
    <r>
      <t xml:space="preserve">Daughter - </t>
    </r>
    <r>
      <rPr>
        <sz val="12"/>
        <color theme="1"/>
        <rFont val="Calibri"/>
        <family val="2"/>
        <charset val="204"/>
        <scheme val="minor"/>
      </rPr>
      <t>Sharifzoda Nasrin Mukhammad</t>
    </r>
  </si>
  <si>
    <r>
      <t>Духтар</t>
    </r>
    <r>
      <rPr>
        <sz val="12"/>
        <rFont val="Calibri"/>
        <family val="2"/>
        <charset val="204"/>
        <scheme val="minor"/>
      </rPr>
      <t xml:space="preserve"> - Шарифзода Насрин Муҳаммад</t>
    </r>
  </si>
  <si>
    <r>
      <t xml:space="preserve">Daughter - </t>
    </r>
    <r>
      <rPr>
        <sz val="12"/>
        <color theme="1"/>
        <rFont val="Calibri"/>
        <family val="2"/>
        <charset val="204"/>
        <scheme val="minor"/>
      </rPr>
      <t>Sharifzoda Sidika Mukhammad</t>
    </r>
  </si>
  <si>
    <r>
      <t>Духтар</t>
    </r>
    <r>
      <rPr>
        <sz val="12"/>
        <rFont val="Calibri"/>
        <family val="2"/>
        <charset val="204"/>
        <scheme val="minor"/>
      </rPr>
      <t xml:space="preserve"> - Шарифзода Сидиқа Муҳаммад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</si>
  <si>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Izatulozoda Dovudjon Mukhammad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</si>
  <si>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Изатулозода Довудҷон Муҳаммад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</si>
  <si>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Makhinai Kutbiddin
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</si>
  <si>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Маҳинаи Кутбиддин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</si>
  <si>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Khojamurodzoda Kurbonali Kutbiddinovich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</si>
  <si>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Хоҷамуродзода Қурбоналӣ Кутбиддинович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</si>
  <si>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Khojamurodov Shamsiddin Kutbiddinovich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</si>
  <si>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Хоҷамуродов Шамсиддин Кутбиддинович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</si>
  <si>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Nuraliev Abdujabbor Sunatulloevich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</si>
  <si>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Нуралиев Абдуҷаббор Сунатуллоевич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</si>
  <si>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Ziyodullozoda Farangis
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</si>
  <si>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Зиёдуллозода Фарангис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</si>
  <si>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Nuralieva Sumaya Sunatulloevna
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</si>
  <si>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Нуралиева Сумая Сунатуллоевна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</si>
  <si>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Goibzoda Mustafo Shervon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</si>
  <si>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Ғоибзода Мустафо Шервон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</si>
  <si>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Goibzoda Mukhammad Shervon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</si>
  <si>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Ғоибзода Муҳаммад Шервон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</si>
  <si>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Toirov Abdurakhmon Nuriddinovich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</si>
  <si>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Тоиров Абдураҳмон Нуриддинович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</si>
  <si>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Nuridinzodai Samirai Manuchekhr
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</si>
  <si>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Нуридинзодаи Самираи Манучеҳр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</si>
  <si>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Toirova Madina Manuchekhrovna
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</si>
  <si>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Тоирова Мадина Манучеҳровна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</si>
  <si>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Toirova Sumaya Manuchekhrovna
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</si>
  <si>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Тоирова Сумая Манучеҳровна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</si>
  <si>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Toirov Abubakr Manuchekhrovich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</si>
  <si>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Тоиров Абубакр Манучеҳрович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</si>
  <si>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Қурбонова Ҳалима Рустамовна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</si>
  <si>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Kurbonova Khalima Rustamovna
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</si>
  <si>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Ҳакимова Ясмина Замониддиновна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</si>
  <si>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Khakimova Yasmina Zamoniddinovna
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</si>
  <si>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Ҳакимзода Умед Замониддин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</si>
  <si>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Khakimzoda Umed Zamoniddin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</si>
  <si>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Маматшехов Муҳаммадҷон Маъруфович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</si>
  <si>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Mamatshekhov Mukhammadjon Marufovich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</si>
  <si>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Маматшехова Зарифа Маъруфовна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</si>
  <si>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Mamatshekhova Zarifa Marufovna
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</si>
  <si>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Файзов Абубакр Аскаршоевич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</si>
  <si>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Fayzov Abubakr Askarshoevich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</si>
  <si>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Файзова Оишамо Аскаршоевна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</si>
  <si>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Fayzova Oishamo Askarshoevna
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</si>
  <si>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Fayzova Sadafmo Askarshoevna
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</si>
  <si>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Файзова Садафмо Аскаршоевна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</si>
  <si>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Файзова Раҳмия Аскаршоевна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</si>
  <si>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Fayzova Rakhmiya Askarshoevna
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</si>
  <si>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Ҷангихонзода Аҳмадҷон Фирдавс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</si>
  <si>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Jangikhonzoda Akhmadjon Firdavs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</si>
  <si>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Лолахонзода Абубакр Фирдавс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</si>
  <si>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Lolakhonzoda Abubakr Firdavs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</si>
  <si>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Лолахонов Муҳаммадҷон Фирдавсович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</si>
  <si>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Lolakhonov Mukhammadjon Firdavsovich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</si>
  <si>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Лолахонзода Оиша Фирдавс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</si>
  <si>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Lolakhonzoda Oisha Firdavs
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</si>
  <si>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Lolakhonzoda Omina Firdavs
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</si>
  <si>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Лолахонзода Омина Фирдавс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</si>
  <si>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Лолахонова Фируза Фирдавсовна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</si>
  <si>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Lolakhonova Firuza Firdavsovna
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</si>
  <si>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Ҷангихонзода Бибиосия Фирдавс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</si>
  <si>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Jangikhonzoda Bibiosiya Firdavs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</si>
  <si>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Раҳимов Фурузон Фаридунович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</si>
  <si>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Rakhimov Furuzon Faridunovich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</si>
  <si>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Раҳимзода Илёс Фаридун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</si>
  <si>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Rakhimzoda Ilyos Faridun</t>
    </r>
  </si>
  <si>
    <t>Sharipov Aliakhmad Saidakhmadovich</t>
  </si>
  <si>
    <t>Шарипов Алиаҳмад Саидаҳмадович</t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</si>
  <si>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Sharipova Nilufar Pulotovna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</si>
  <si>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Шарипова Нилуфар Пулотовна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</si>
  <si>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Sharipov Saidakhmad Kurbonmakhmadovich</t>
    </r>
  </si>
  <si>
    <r>
      <t xml:space="preserve">Падар - </t>
    </r>
    <r>
      <rPr>
        <sz val="12"/>
        <rFont val="Calibri"/>
        <family val="2"/>
        <charset val="204"/>
        <scheme val="minor"/>
      </rPr>
      <t>Шарипов Саидаҳмад Қурбонмаҳмадович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</si>
  <si>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Sharipova Davlatbibi Narzulloevna</t>
    </r>
  </si>
  <si>
    <r>
      <t xml:space="preserve">Модар - </t>
    </r>
    <r>
      <rPr>
        <sz val="12"/>
        <rFont val="Calibri"/>
        <family val="2"/>
        <charset val="204"/>
        <scheme val="minor"/>
      </rPr>
      <t>Шарипова Давлатбиби Нарзуллоевна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</si>
  <si>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Sharipov Kurbonmakhmad Saidakhmadovich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</si>
  <si>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Шарипов Қурбонмаҳмад Саидаҳмадович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</si>
  <si>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Sharipov Odinakhmad Saidakhmadovich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</si>
  <si>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Шарипов Одинаҳмад Саидаҳмадович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</si>
  <si>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Sharipov Mansurjon Saidakhmadovich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</si>
  <si>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Шарипов Мансурҷон Саидаҳмадович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</si>
  <si>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Sharipova Munira Saidakhmadovna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</si>
  <si>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Шарипова Мунира Саидаҳмадовна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</si>
  <si>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Шарипова Муслима Саидаҳмадовна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</si>
  <si>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Sharipova Muslima Saidakhmadovna</t>
    </r>
  </si>
  <si>
    <t>Роҳбари филиал</t>
  </si>
  <si>
    <t>Camille Accad</t>
  </si>
  <si>
    <t>Nazarov Farkhod Gaforovich</t>
  </si>
  <si>
    <t xml:space="preserve">Назаров Фарҳод Ғафорович </t>
  </si>
  <si>
    <t>Рӯйхатӣ шахсони воқеӣ вобастаи ҶДММ ТАҚХ «ФИНКА»:</t>
  </si>
  <si>
    <t>The list of connected physical persons of LLC MDO “FINCA Tajikistan”</t>
  </si>
  <si>
    <t>The list of connected Legal Entities of LLC MDO “FINCA Tajikistan” / Рӯйхатӣ шахсони ҳуқуқӣ вобастаи ҶДММ ТАҚХ «ФИНКА»</t>
  </si>
  <si>
    <t>FINCA Microfinance Holding Company</t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</si>
  <si>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Қаюмова Ганҷина Абдуқодировна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</si>
  <si>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Kaumova Ganjina Abduqodirovna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</si>
  <si>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Tabarova Marvorid Emomalievna</t>
    </r>
  </si>
  <si>
    <r>
      <t xml:space="preserve">Модар - </t>
    </r>
    <r>
      <rPr>
        <sz val="12"/>
        <rFont val="Calibri"/>
        <family val="2"/>
        <charset val="204"/>
        <scheme val="minor"/>
      </rPr>
      <t>Табарова Марворид Эмомалиевна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</si>
  <si>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Назарова Фируза Ғафоровна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</si>
  <si>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Nazarova Firuza Gaforovna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</si>
  <si>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Nazarov Mukhammadjon Farkhodovich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</si>
  <si>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Назаров Муҳаммадҷон Фарҳодович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</si>
  <si>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Назаров Аҳмадҷон Фарҳодович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</si>
  <si>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Nazarov Akhmadjon Farkhodovich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</si>
  <si>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Nazarova Sumaya Farkhodovna
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</si>
  <si>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Назарова Сумая Фарҳодовна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</si>
  <si>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Назарова Марям Фарҳодовна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</si>
  <si>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charset val="204"/>
        <scheme val="minor"/>
      </rPr>
      <t xml:space="preserve"> - Nazarova Maryam Farkhodovna</t>
    </r>
  </si>
  <si>
    <t>Sharifov Abunasr Alievich</t>
  </si>
  <si>
    <t>Шарифов Абунаср Алиевич</t>
  </si>
  <si>
    <t>Қудратов Олимҷон Амонович</t>
  </si>
  <si>
    <t xml:space="preserve">Kudratov Olimjon Amonovich
</t>
  </si>
  <si>
    <t>Azimshozoda Mavluda</t>
  </si>
  <si>
    <t>Азимшозода Мавлуда</t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</si>
  <si>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Beknazarova Latofat Alinazarovna</t>
    </r>
  </si>
  <si>
    <r>
      <t xml:space="preserve">Модар - </t>
    </r>
    <r>
      <rPr>
        <sz val="12"/>
        <rFont val="Calibri"/>
        <family val="2"/>
        <charset val="204"/>
        <scheme val="minor"/>
      </rPr>
      <t>Бекназарова Латофат Алиназаровна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</si>
  <si>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Мамадасанова Фарзона Азимшоевна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</si>
  <si>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Mamadasanova Farzona Azimshoevna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</si>
  <si>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Mamadasanova Bonu Azimshoevna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</si>
  <si>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Мамадасанова Бону Азимшоевна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</si>
  <si>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Mamadasanova Nilufar Azimshoevna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</si>
  <si>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Мамадасанова Нилуфар Азимшоевна</t>
    </r>
  </si>
  <si>
    <t>Gulomov Abdukhayot Abdumanonovich</t>
  </si>
  <si>
    <t>acting Branch Manager</t>
  </si>
  <si>
    <t>Ғуломов Абдуҳаёт Абдуманонович</t>
  </si>
  <si>
    <t>и. в. Директори филиал</t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</si>
  <si>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Ҳусаинова Мадина Фатуллоевна
</t>
    </r>
  </si>
  <si>
    <r>
      <t xml:space="preserve">Падар - </t>
    </r>
    <r>
      <rPr>
        <sz val="12"/>
        <rFont val="Calibri"/>
        <family val="2"/>
        <charset val="204"/>
        <scheme val="minor"/>
      </rPr>
      <t>Ғуломов Абдуманон Бобокалонович</t>
    </r>
  </si>
  <si>
    <r>
      <t xml:space="preserve">Модар - </t>
    </r>
    <r>
      <rPr>
        <sz val="12"/>
        <rFont val="Calibri"/>
        <family val="2"/>
        <charset val="204"/>
        <scheme val="minor"/>
      </rPr>
      <t>Ғуломова Турсуной Сироҷовна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</si>
  <si>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Ғуломов Мирзоҳаёт Абдуманонович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</si>
  <si>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Ғуломова Гавҳарой Абдуманоновна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</si>
  <si>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Ғуломова Санавбар Абдуманоновна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</si>
  <si>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Ғуломова Мунавар Абдуманоновна</t>
    </r>
  </si>
  <si>
    <r>
      <rPr>
        <b/>
        <sz val="12"/>
        <color theme="1"/>
        <rFont val="Calibri"/>
        <family val="2"/>
        <charset val="204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Оминаи Абдуҳаёт</t>
    </r>
  </si>
  <si>
    <r>
      <rPr>
        <b/>
        <sz val="12"/>
        <color theme="1"/>
        <rFont val="Calibri"/>
        <family val="2"/>
        <charset val="204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Назираи Абдуҳаёт</t>
    </r>
  </si>
  <si>
    <r>
      <rPr>
        <b/>
        <sz val="12"/>
        <color theme="1"/>
        <rFont val="Calibri"/>
        <family val="2"/>
        <charset val="204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Бибиисрои Абдуҳаёт</t>
    </r>
  </si>
  <si>
    <r>
      <rPr>
        <b/>
        <sz val="12"/>
        <color theme="1"/>
        <rFont val="Calibri"/>
        <family val="2"/>
        <charset val="204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Амираи Абдуҳаёт</t>
    </r>
  </si>
  <si>
    <r>
      <t>Духтар</t>
    </r>
    <r>
      <rPr>
        <sz val="12"/>
        <rFont val="Calibri"/>
        <family val="2"/>
        <charset val="204"/>
        <scheme val="minor"/>
      </rPr>
      <t xml:space="preserve"> - Ғуломова Шукрона Абдуҳаётовна 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</si>
  <si>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Khusainova Madina Fatulloevna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</si>
  <si>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Gulomov Abdumanon Bobokalonovich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</si>
  <si>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Gulomova Tursunoy Sirojovna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</si>
  <si>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Gulomov Mirzokhayot Abdumanonovich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</si>
  <si>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Gulomova Gavkharoy Abdumanonovna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</si>
  <si>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Gulomova Sanavbar Abdumanonovna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</si>
  <si>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Gulomova Munavar Abdumanonovna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</si>
  <si>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Ominai Abdukhayot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</si>
  <si>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Nazirai Abdukhayot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</si>
  <si>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Bibiisroi Abdukhayot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</si>
  <si>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Amirai Abdukhayot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</si>
  <si>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Gulomova Shukrona Abdukhayotovna</t>
    </r>
  </si>
  <si>
    <t>Nurov Zaynalobiddin Abduraufovich</t>
  </si>
  <si>
    <t>Нуров Зайналобиддин Абдурауфович</t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</si>
  <si>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Сироҷова Наргис Қурбоналиевна</t>
    </r>
  </si>
  <si>
    <r>
      <t xml:space="preserve">Модар - </t>
    </r>
    <r>
      <rPr>
        <sz val="12"/>
        <rFont val="Calibri"/>
        <family val="2"/>
        <charset val="204"/>
        <scheme val="minor"/>
      </rPr>
      <t>Муродалиева Қаламниссо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</si>
  <si>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Нуров Шамсиддин Абдурауфович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</si>
  <si>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Нуров Сафарбек Абдурауфович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</si>
  <si>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Нуров Фатхиддин Абдурауфович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</si>
  <si>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Нуров Ҷамшед Абдурауфович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</si>
  <si>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Нуров Хуршед Абдурауфович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</si>
  <si>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Нурова Анзарат Абдурауфовна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</si>
  <si>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Нурова Маҳфират Абдурауфовна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</si>
  <si>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Нурова Амина Абдурауфовна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</si>
  <si>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Нурова Гулчеҳра Абдурауфовна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</si>
  <si>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Нуров Мушараф Зайналобиддинович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</si>
  <si>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Нуров Ҷоми Зайналобиддинович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</si>
  <si>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Абдурауфзода Омин Зайналобиддин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</si>
  <si>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Абдурауфзода Сайёд Зайналобиддин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</si>
  <si>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Таманои Зайналобиддин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</si>
  <si>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Sirojova Nargis Kurbonalievna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</si>
  <si>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Murodalieva Kalamnisso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</si>
  <si>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Nurov Shamsiddin Abduraufovich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</si>
  <si>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Nurov Safarbek Abduraufovich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</si>
  <si>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Nurov Fatkhiddin Abduraufovich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</si>
  <si>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Nurov Jamshed Abduraufovich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</si>
  <si>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Nurov Khurshed Abduraufovich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</si>
  <si>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Nurova Anzarat Abduraufovna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</si>
  <si>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Nurova Amina Abduraufovna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</si>
  <si>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Nurova Makhfirat Abduraufovna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</si>
  <si>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Nurova Gulchekhra Abduraufovna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</si>
  <si>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Nurov Musharaf Zaynalobiddinovich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</si>
  <si>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Nurov Jomi Zaynalobiddinovich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</si>
  <si>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Abduraufzoda Omin Zaynalobiddin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</si>
  <si>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Abduraufzoda Sayyod Zaynalobiddin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</si>
  <si>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Tamanoi Zaynalobiddin
</t>
    </r>
  </si>
  <si>
    <t>Regional Director</t>
  </si>
  <si>
    <t>Директори минтақавӣ</t>
  </si>
  <si>
    <t>Head of MSC</t>
  </si>
  <si>
    <t>Kholikov Khurshed Kurbonkhonovich</t>
  </si>
  <si>
    <t>Холиқов Хуршед Қурбонхонович</t>
  </si>
  <si>
    <r>
      <t xml:space="preserve">Падар - </t>
    </r>
    <r>
      <rPr>
        <sz val="12"/>
        <rFont val="Calibri"/>
        <family val="2"/>
        <charset val="204"/>
        <scheme val="minor"/>
      </rPr>
      <t>Холиқов Қурбонхон Файзович</t>
    </r>
  </si>
  <si>
    <r>
      <t xml:space="preserve">Модар - </t>
    </r>
    <r>
      <rPr>
        <sz val="12"/>
        <rFont val="Calibri"/>
        <family val="2"/>
        <charset val="204"/>
        <scheme val="minor"/>
      </rPr>
      <t>Ахтамова Зиёдамо Раҷабовна</t>
    </r>
  </si>
  <si>
    <r>
      <rPr>
        <b/>
        <sz val="12"/>
        <color theme="1"/>
        <rFont val="Calibri"/>
        <family val="2"/>
        <charset val="204"/>
        <scheme val="minor"/>
      </rPr>
      <t>Ҳамсар</t>
    </r>
    <r>
      <rPr>
        <sz val="12"/>
        <color theme="1"/>
        <rFont val="Calibri"/>
        <family val="2"/>
        <charset val="204"/>
        <scheme val="minor"/>
      </rPr>
      <t xml:space="preserve"> - Комилаи Ҷалил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</si>
  <si>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Холиқов Ҷамшед Қурбонхонович</t>
    </r>
  </si>
  <si>
    <r>
      <rPr>
        <b/>
        <sz val="12"/>
        <color theme="1"/>
        <rFont val="Calibri"/>
        <family val="2"/>
        <charset val="204"/>
        <scheme val="minor"/>
      </rPr>
      <t>Апа</t>
    </r>
    <r>
      <rPr>
        <sz val="12"/>
        <color theme="1"/>
        <rFont val="Calibri"/>
        <family val="2"/>
        <charset val="204"/>
        <scheme val="minor"/>
      </rPr>
      <t xml:space="preserve"> - Холиқова Малоҳат Қурбонхоновна</t>
    </r>
  </si>
  <si>
    <r>
      <t>Апа -</t>
    </r>
    <r>
      <rPr>
        <sz val="12"/>
        <color theme="1"/>
        <rFont val="Calibri"/>
        <family val="2"/>
        <charset val="204"/>
        <scheme val="minor"/>
      </rPr>
      <t xml:space="preserve"> Холиқова Сабоҳат Қурбонхоновна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</si>
  <si>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Холиқова Нигора Хуршедовна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</si>
  <si>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Холиқзода Фараҳноз Хуршед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</si>
  <si>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Холиқов Юсуф Хуршедович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</si>
  <si>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Холиқзода Муҳаммад Хуршед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</si>
  <si>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Kholikov Kurbonkhon Fayzovich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</si>
  <si>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Akhtamova Ziyodamo Rajabovna</t>
    </r>
  </si>
  <si>
    <r>
      <rPr>
        <b/>
        <sz val="12"/>
        <color theme="1"/>
        <rFont val="Calibri"/>
        <family val="2"/>
        <charset val="204"/>
        <scheme val="minor"/>
      </rPr>
      <t>Wife</t>
    </r>
    <r>
      <rPr>
        <sz val="12"/>
        <color theme="1"/>
        <rFont val="Calibri"/>
        <family val="2"/>
        <charset val="204"/>
        <scheme val="minor"/>
      </rPr>
      <t xml:space="preserve"> - Komilai Jalil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</si>
  <si>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Kholikov Jamshed Kurbonkhonovich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</si>
  <si>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Kholikova Malokhat Kurbonkhonovna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</si>
  <si>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Kholikova Sabokhat Kurbonkhonovna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</si>
  <si>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Kholikova Nigora Khurshedovna
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</si>
  <si>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Kholikzoda Farakhnoz Khurshed
</t>
    </r>
  </si>
  <si>
    <r>
      <rPr>
        <b/>
        <sz val="12"/>
        <color theme="1"/>
        <rFont val="Calibri"/>
        <family val="2"/>
        <charset val="204"/>
        <scheme val="minor"/>
      </rPr>
      <t xml:space="preserve">Son - </t>
    </r>
    <r>
      <rPr>
        <sz val="12"/>
        <color theme="1"/>
        <rFont val="Calibri"/>
        <family val="2"/>
        <charset val="204"/>
        <scheme val="minor"/>
      </rPr>
      <t>Kholikov Yusuf Khurshedovich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</si>
  <si>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scheme val="minor"/>
      </rPr>
      <t xml:space="preserve"> - Kholikzoda Mukhammad Khurshed
</t>
    </r>
  </si>
  <si>
    <t>Odinaev Mansur Doruevich</t>
  </si>
  <si>
    <t>Одинаев Мансур Доруевич</t>
  </si>
  <si>
    <r>
      <t xml:space="preserve">Падар - </t>
    </r>
    <r>
      <rPr>
        <sz val="12"/>
        <rFont val="Calibri"/>
        <family val="2"/>
        <charset val="204"/>
        <scheme val="minor"/>
      </rPr>
      <t>Одинаев Дорубек Эшонович</t>
    </r>
  </si>
  <si>
    <r>
      <t xml:space="preserve">Ҳамсар - </t>
    </r>
    <r>
      <rPr>
        <sz val="12"/>
        <rFont val="Calibri"/>
        <family val="2"/>
        <charset val="204"/>
        <scheme val="minor"/>
      </rPr>
      <t>Одинаева Насиба Толибҷоновна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</si>
  <si>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Одинаев Толиб Дорубекович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</si>
  <si>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Одинаев Маъруф Дорубекович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</si>
  <si>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Одинаев Саъди Дорубекович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</si>
  <si>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Одинаев Аслиддин Дорубекович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</si>
  <si>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Одинаев Бахриддин Дорубекович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</si>
  <si>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Одинаева Ясмина Мансуровна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</si>
  <si>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Одинаева Амина Мансуровна</t>
    </r>
  </si>
  <si>
    <r>
      <t xml:space="preserve">Father - </t>
    </r>
    <r>
      <rPr>
        <sz val="12"/>
        <color theme="1"/>
        <rFont val="Calibri"/>
        <family val="2"/>
        <charset val="204"/>
        <scheme val="minor"/>
      </rPr>
      <t>Odinaev Dorubek Eshonovich</t>
    </r>
  </si>
  <si>
    <r>
      <t xml:space="preserve">Wife - </t>
    </r>
    <r>
      <rPr>
        <sz val="12"/>
        <color theme="1"/>
        <rFont val="Calibri"/>
        <family val="2"/>
        <charset val="204"/>
        <scheme val="minor"/>
      </rPr>
      <t>Odinaeva Nasiba Tolibjonovna</t>
    </r>
  </si>
  <si>
    <r>
      <t xml:space="preserve">Brother - </t>
    </r>
    <r>
      <rPr>
        <sz val="12"/>
        <color theme="1"/>
        <rFont val="Calibri"/>
        <family val="2"/>
        <charset val="204"/>
        <scheme val="minor"/>
      </rPr>
      <t>Odinaev Tolib Dorubekovich</t>
    </r>
  </si>
  <si>
    <r>
      <t xml:space="preserve">Brother - </t>
    </r>
    <r>
      <rPr>
        <sz val="12"/>
        <color theme="1"/>
        <rFont val="Calibri"/>
        <family val="2"/>
        <charset val="204"/>
        <scheme val="minor"/>
      </rPr>
      <t>Odinaev Maruf Dorubekovich</t>
    </r>
  </si>
  <si>
    <r>
      <t xml:space="preserve">Brother - </t>
    </r>
    <r>
      <rPr>
        <sz val="12"/>
        <color theme="1"/>
        <rFont val="Calibri"/>
        <family val="2"/>
        <charset val="204"/>
        <scheme val="minor"/>
      </rPr>
      <t>Odinaev Sadi Dorubekovich</t>
    </r>
  </si>
  <si>
    <r>
      <t xml:space="preserve">Brother - </t>
    </r>
    <r>
      <rPr>
        <sz val="12"/>
        <color theme="1"/>
        <rFont val="Calibri"/>
        <family val="2"/>
        <charset val="204"/>
        <scheme val="minor"/>
      </rPr>
      <t>Odinaev Asliddin Dorubekovich</t>
    </r>
  </si>
  <si>
    <r>
      <t xml:space="preserve">Brother - </t>
    </r>
    <r>
      <rPr>
        <sz val="12"/>
        <color theme="1"/>
        <rFont val="Calibri"/>
        <family val="2"/>
        <charset val="204"/>
        <scheme val="minor"/>
      </rPr>
      <t>Odinaev Bakhriddin Dorubekovich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</si>
  <si>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Odinaeva Yasmina Mansurovna
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</si>
  <si>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Odinaeva Amina Mansurovna
</t>
    </r>
  </si>
  <si>
    <t>The Chairman of the Suprevisory Board</t>
  </si>
  <si>
    <t>Раиси Шӯрои Нозирон</t>
  </si>
  <si>
    <t>Gigi Matiashvili</t>
  </si>
  <si>
    <t>Гиги Матиашвили</t>
  </si>
  <si>
    <t>Аъзои кумитаи Технологияҳои Иттилоотӣ ва Хизматҳои Молияи Рақамӣ</t>
  </si>
  <si>
    <t>Member of the IT &amp; DFS Committee</t>
  </si>
  <si>
    <t>Kamran Mustafa Siddiqi</t>
  </si>
  <si>
    <t>Member of HR committee</t>
  </si>
  <si>
    <t>Камран Мустафа Сиддиқи</t>
  </si>
  <si>
    <t>Аъзои кумитаи кор бо кормандон</t>
  </si>
  <si>
    <t>Bokhirov Firdavs Gafforovich</t>
  </si>
  <si>
    <t>Боҳиров Фирдавс Ғаффорович</t>
  </si>
  <si>
    <t xml:space="preserve">Аъзои Раёсат / Сардори шуъбаи ҳуқуқӣ ва котиби корпоративӣ </t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</si>
  <si>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Боҳирова Шукрона Искандаршоевна</t>
    </r>
  </si>
  <si>
    <r>
      <t xml:space="preserve">Падар - </t>
    </r>
    <r>
      <rPr>
        <sz val="12"/>
        <rFont val="Calibri"/>
        <family val="2"/>
        <charset val="204"/>
        <scheme val="minor"/>
      </rPr>
      <t>Баиров Ғафор Сатторович</t>
    </r>
  </si>
  <si>
    <r>
      <t xml:space="preserve">Модар - </t>
    </r>
    <r>
      <rPr>
        <sz val="12"/>
        <rFont val="Calibri"/>
        <family val="2"/>
        <charset val="204"/>
        <scheme val="minor"/>
      </rPr>
      <t>Тураева Роҳат Азизовна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</si>
  <si>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Боирзода Фарҳод Ғафор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</si>
  <si>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Баиров Фаридун Ғафорович</t>
    </r>
  </si>
  <si>
    <r>
      <t>Духтар</t>
    </r>
    <r>
      <rPr>
        <sz val="12"/>
        <rFont val="Calibri"/>
        <family val="2"/>
        <charset val="204"/>
        <scheme val="minor"/>
      </rPr>
      <t xml:space="preserve"> - Боҳирова Райҳонахон Фирдавсовна</t>
    </r>
  </si>
  <si>
    <r>
      <t>Писар</t>
    </r>
    <r>
      <rPr>
        <sz val="12"/>
        <rFont val="Calibri"/>
        <family val="2"/>
        <charset val="204"/>
        <scheme val="minor"/>
      </rPr>
      <t xml:space="preserve"> - Боҳиров Азизхон Фирдавсович</t>
    </r>
  </si>
  <si>
    <r>
      <t>Писар</t>
    </r>
    <r>
      <rPr>
        <sz val="12"/>
        <rFont val="Calibri"/>
        <family val="2"/>
        <charset val="204"/>
        <scheme val="minor"/>
      </rPr>
      <t xml:space="preserve"> - Боҳирзода Фаромарз Фирдавс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</si>
  <si>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Bokhirova Shukrona Iskandarshoevna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</si>
  <si>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Bairov Gafor Sattorovich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</si>
  <si>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Turaeva Rokhat Azizovna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</si>
  <si>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Boirzoda Farkhod Gafor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</si>
  <si>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Bairov Faridun Gaforovich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</si>
  <si>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scheme val="minor"/>
      </rPr>
      <t xml:space="preserve"> - Bakhirov Azizkhon Firdavsovich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</si>
  <si>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scheme val="minor"/>
      </rPr>
      <t xml:space="preserve"> - Bokhirzoda Faromarz Firdavs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</si>
  <si>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Bokhirova Rayhonakhon Firdavsovna</t>
    </r>
  </si>
  <si>
    <t>Nematov Shukhrat Makhmudjonovich</t>
  </si>
  <si>
    <t>Нематов Шухрат Махмуджонович</t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</si>
  <si>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Нематов Зафарҷон Махмуджонович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</si>
  <si>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Нематов Муроджон Махмуджонович</t>
    </r>
  </si>
  <si>
    <r>
      <rPr>
        <b/>
        <sz val="12"/>
        <color theme="1"/>
        <rFont val="Calibri"/>
        <family val="2"/>
        <charset val="204"/>
        <scheme val="minor"/>
      </rPr>
      <t>Апа</t>
    </r>
    <r>
      <rPr>
        <sz val="12"/>
        <color theme="1"/>
        <rFont val="Calibri"/>
        <family val="2"/>
        <charset val="204"/>
        <scheme val="minor"/>
      </rPr>
      <t xml:space="preserve"> - Нематова Замира Махмуджоновна</t>
    </r>
  </si>
  <si>
    <r>
      <rPr>
        <b/>
        <sz val="12"/>
        <color theme="1"/>
        <rFont val="Calibri"/>
        <family val="2"/>
        <charset val="204"/>
        <scheme val="minor"/>
      </rPr>
      <t>Апа</t>
    </r>
    <r>
      <rPr>
        <sz val="12"/>
        <color theme="1"/>
        <rFont val="Calibri"/>
        <family val="2"/>
        <charset val="204"/>
        <scheme val="minor"/>
      </rPr>
      <t xml:space="preserve"> - Нематова Нигора Махмуджоновна</t>
    </r>
  </si>
  <si>
    <r>
      <rPr>
        <b/>
        <sz val="12"/>
        <color theme="1"/>
        <rFont val="Calibri"/>
        <family val="2"/>
        <charset val="204"/>
        <scheme val="minor"/>
      </rPr>
      <t>Духтар</t>
    </r>
    <r>
      <rPr>
        <sz val="12"/>
        <color theme="1"/>
        <rFont val="Calibri"/>
        <family val="2"/>
        <charset val="204"/>
        <scheme val="minor"/>
      </rPr>
      <t xml:space="preserve"> - Махмуджонова Бибихоҷар Шухратовна</t>
    </r>
  </si>
  <si>
    <r>
      <rPr>
        <b/>
        <sz val="12"/>
        <color theme="1"/>
        <rFont val="Calibri"/>
        <family val="2"/>
        <charset val="204"/>
        <scheme val="minor"/>
      </rPr>
      <t>Духтар</t>
    </r>
    <r>
      <rPr>
        <sz val="12"/>
        <color theme="1"/>
        <rFont val="Calibri"/>
        <family val="2"/>
        <charset val="204"/>
        <scheme val="minor"/>
      </rPr>
      <t xml:space="preserve"> - Махмуджонова Бибифотима Шухратовна</t>
    </r>
  </si>
  <si>
    <r>
      <rPr>
        <b/>
        <sz val="12"/>
        <color theme="1"/>
        <rFont val="Calibri"/>
        <family val="2"/>
        <charset val="204"/>
        <scheme val="minor"/>
      </rPr>
      <t>Духтар</t>
    </r>
    <r>
      <rPr>
        <sz val="12"/>
        <color theme="1"/>
        <rFont val="Calibri"/>
        <family val="2"/>
        <charset val="204"/>
        <scheme val="minor"/>
      </rPr>
      <t xml:space="preserve"> - Нематова Зебинисо Шухратовна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</si>
  <si>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Nematova Firuza Sharifjonovna</t>
    </r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</si>
  <si>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Нематова Фируза Шарифҷоновна
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</si>
  <si>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Nematov Zafarjon Makhmudjonovich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</si>
  <si>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Nematov Murodjon Makhmudjonovich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</si>
  <si>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charset val="204"/>
        <scheme val="minor"/>
      </rPr>
      <t xml:space="preserve"> - Nematova Zamira Makhmudjonovna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</si>
  <si>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charset val="204"/>
        <scheme val="minor"/>
      </rPr>
      <t xml:space="preserve"> - Nematova Nigora Makhmudjonovna</t>
    </r>
  </si>
  <si>
    <r>
      <t xml:space="preserve">Daughter - </t>
    </r>
    <r>
      <rPr>
        <sz val="12"/>
        <color theme="1"/>
        <rFont val="Calibri"/>
        <family val="2"/>
        <charset val="204"/>
        <scheme val="minor"/>
      </rPr>
      <t>Makhmudjonova Bibikhojar Shukhratovna</t>
    </r>
  </si>
  <si>
    <r>
      <t xml:space="preserve">Daughter - </t>
    </r>
    <r>
      <rPr>
        <sz val="12"/>
        <color theme="1"/>
        <rFont val="Calibri"/>
        <family val="2"/>
        <charset val="204"/>
        <scheme val="minor"/>
      </rPr>
      <t>Makhmudjonova Bibifotima Shukhratovna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</si>
  <si>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Nematova Zebiniso Shukhratovna</t>
    </r>
  </si>
  <si>
    <t>Zokirov Nazurullo Zokirovich</t>
  </si>
  <si>
    <t>Зокиров Назурулло Зокирович</t>
  </si>
  <si>
    <r>
      <t xml:space="preserve">Ҳамсар - </t>
    </r>
    <r>
      <rPr>
        <sz val="12"/>
        <rFont val="Calibri"/>
        <family val="2"/>
        <charset val="204"/>
        <scheme val="minor"/>
      </rPr>
      <t>Шодиева Сабоҳат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</si>
  <si>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Зоири Зокирзода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</si>
  <si>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Тоири Зокирзода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</si>
  <si>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Гадоев Лоиқ Зокирович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</si>
  <si>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Зокирова Сабоҳат Зокировна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</si>
  <si>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Зокирова Маърифат Зокировна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</si>
  <si>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Зокирова Мосафар Зокировна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</si>
  <si>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Зокирова Лутфия Зокировна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</si>
  <si>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Зокирова Малоҳат Зокировна</t>
    </r>
  </si>
  <si>
    <r>
      <t xml:space="preserve">Апа - </t>
    </r>
    <r>
      <rPr>
        <sz val="12"/>
        <color theme="1"/>
        <rFont val="Calibri"/>
        <family val="2"/>
        <charset val="204"/>
        <scheme val="minor"/>
      </rPr>
      <t>Зокирова Ҷонона Зокировна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</si>
  <si>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Зокиова Мухайё Назуруллоевна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</si>
  <si>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Зокиова Сурайё Назуруллоевна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</si>
  <si>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Зокиров Бобоҷон Назуруллоевич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</si>
  <si>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Зокиров Давронҷон Назуруллоевич</t>
    </r>
  </si>
  <si>
    <r>
      <t xml:space="preserve">Wife - </t>
    </r>
    <r>
      <rPr>
        <sz val="12"/>
        <color theme="1"/>
        <rFont val="Calibri"/>
        <family val="2"/>
        <charset val="204"/>
        <scheme val="minor"/>
      </rPr>
      <t>Shodieva Sabohat</t>
    </r>
  </si>
  <si>
    <r>
      <t xml:space="preserve">Brother - </t>
    </r>
    <r>
      <rPr>
        <sz val="12"/>
        <color theme="1"/>
        <rFont val="Calibri"/>
        <family val="2"/>
        <charset val="204"/>
        <scheme val="minor"/>
      </rPr>
      <t>Zoiri Zokirzoda</t>
    </r>
  </si>
  <si>
    <r>
      <t xml:space="preserve">Brother - </t>
    </r>
    <r>
      <rPr>
        <sz val="12"/>
        <color theme="1"/>
        <rFont val="Calibri"/>
        <family val="2"/>
        <charset val="204"/>
        <scheme val="minor"/>
      </rPr>
      <t>Toiri Zokirzoda</t>
    </r>
  </si>
  <si>
    <r>
      <t xml:space="preserve">Brother - </t>
    </r>
    <r>
      <rPr>
        <sz val="12"/>
        <color theme="1"/>
        <rFont val="Calibri"/>
        <family val="2"/>
        <charset val="204"/>
        <scheme val="minor"/>
      </rPr>
      <t>Gadoev Loiq Zokirovich</t>
    </r>
  </si>
  <si>
    <r>
      <rPr>
        <b/>
        <sz val="12"/>
        <color theme="1"/>
        <rFont val="Calibri"/>
        <family val="2"/>
        <charset val="204"/>
        <scheme val="minor"/>
      </rPr>
      <t xml:space="preserve">Sister - </t>
    </r>
    <r>
      <rPr>
        <sz val="12"/>
        <color theme="1"/>
        <rFont val="Calibri"/>
        <family val="2"/>
        <charset val="204"/>
        <scheme val="minor"/>
      </rPr>
      <t>Zokirova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Sabohat Zokirovna</t>
    </r>
  </si>
  <si>
    <r>
      <rPr>
        <b/>
        <sz val="12"/>
        <color theme="1"/>
        <rFont val="Calibri"/>
        <family val="2"/>
        <charset val="204"/>
        <scheme val="minor"/>
      </rPr>
      <t xml:space="preserve">Sister - </t>
    </r>
    <r>
      <rPr>
        <sz val="12"/>
        <color theme="1"/>
        <rFont val="Calibri"/>
        <family val="2"/>
        <charset val="204"/>
        <scheme val="minor"/>
      </rPr>
      <t>Zokirova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Marifat Zokirovna</t>
    </r>
  </si>
  <si>
    <r>
      <rPr>
        <b/>
        <sz val="12"/>
        <color theme="1"/>
        <rFont val="Calibri"/>
        <family val="2"/>
        <charset val="204"/>
        <scheme val="minor"/>
      </rPr>
      <t xml:space="preserve">Sister - </t>
    </r>
    <r>
      <rPr>
        <sz val="12"/>
        <color theme="1"/>
        <rFont val="Calibri"/>
        <family val="2"/>
        <charset val="204"/>
        <scheme val="minor"/>
      </rPr>
      <t>Zokirova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Mosafar Zokirovna</t>
    </r>
  </si>
  <si>
    <r>
      <rPr>
        <b/>
        <sz val="12"/>
        <color theme="1"/>
        <rFont val="Calibri"/>
        <family val="2"/>
        <charset val="204"/>
        <scheme val="minor"/>
      </rPr>
      <t xml:space="preserve">Sister - </t>
    </r>
    <r>
      <rPr>
        <sz val="12"/>
        <color theme="1"/>
        <rFont val="Calibri"/>
        <family val="2"/>
        <charset val="204"/>
        <scheme val="minor"/>
      </rPr>
      <t>Zokirova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Lurfiya Zokirovna</t>
    </r>
  </si>
  <si>
    <r>
      <rPr>
        <b/>
        <sz val="12"/>
        <color theme="1"/>
        <rFont val="Calibri"/>
        <family val="2"/>
        <charset val="204"/>
        <scheme val="minor"/>
      </rPr>
      <t xml:space="preserve">Sister - </t>
    </r>
    <r>
      <rPr>
        <sz val="12"/>
        <color theme="1"/>
        <rFont val="Calibri"/>
        <family val="2"/>
        <charset val="204"/>
        <scheme val="minor"/>
      </rPr>
      <t>Zokirova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Malohat Zokirovna</t>
    </r>
  </si>
  <si>
    <r>
      <rPr>
        <b/>
        <sz val="12"/>
        <color theme="1"/>
        <rFont val="Calibri"/>
        <family val="2"/>
        <charset val="204"/>
        <scheme val="minor"/>
      </rPr>
      <t xml:space="preserve">Sister - </t>
    </r>
    <r>
      <rPr>
        <sz val="12"/>
        <color theme="1"/>
        <rFont val="Calibri"/>
        <family val="2"/>
        <charset val="204"/>
        <scheme val="minor"/>
      </rPr>
      <t>Zokirova</t>
    </r>
    <r>
      <rPr>
        <b/>
        <sz val="12"/>
        <color theme="1"/>
        <rFont val="Calibri"/>
        <family val="2"/>
        <charset val="204"/>
        <scheme val="minor"/>
      </rPr>
      <t xml:space="preserve"> </t>
    </r>
    <r>
      <rPr>
        <sz val="12"/>
        <color theme="1"/>
        <rFont val="Calibri"/>
        <family val="2"/>
        <charset val="204"/>
        <scheme val="minor"/>
      </rPr>
      <t>Jonona Zokirovna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</si>
  <si>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Zokirova Mukhayo Nazurulloevna
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</si>
  <si>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Zokirova Surayo Nazurulloevna
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</si>
  <si>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Zokirov Bobojon Nazurulloevich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</si>
  <si>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Zokirov Davronjon Nazurulloevich</t>
    </r>
  </si>
  <si>
    <r>
      <rPr>
        <b/>
        <sz val="12"/>
        <color theme="1"/>
        <rFont val="Calibri"/>
        <family val="2"/>
        <charset val="204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Блерта Кепуска</t>
    </r>
  </si>
  <si>
    <t>Zarlasht Wardak</t>
  </si>
  <si>
    <t>Зарлашт Вардак</t>
  </si>
  <si>
    <t>Аъзои Шӯрои Нозирон / Аъзои кумитаи Хавф / Раиси кумитаи Технологияҳои Иттилоотӣ ва Хизматҳои Молияи Рақамӣ</t>
  </si>
  <si>
    <t>Member of Supervisory Board / Member of Risk committee / Chairman of the IT &amp; DFS Committee</t>
  </si>
  <si>
    <t>Аъзои Шӯрои Нозирон / Аъзои кумитаи Аудит / Раиси кумитаи Хавф</t>
  </si>
  <si>
    <t>Member of Supervisory Board / Member of Audit committee / Chairman of Risk committee</t>
  </si>
  <si>
    <t>Камилле Ассад</t>
  </si>
  <si>
    <t>Safarov Akhliddin Nuralievich</t>
  </si>
  <si>
    <t>Сафаров Ахлиддин Нуралиевич</t>
  </si>
  <si>
    <r>
      <rPr>
        <b/>
        <sz val="12"/>
        <color theme="1"/>
        <rFont val="Calibri"/>
        <family val="2"/>
        <scheme val="minor"/>
      </rPr>
      <t>Ҳамсар</t>
    </r>
    <r>
      <rPr>
        <sz val="12"/>
        <color theme="1"/>
        <rFont val="Calibri"/>
        <family val="2"/>
        <scheme val="minor"/>
      </rPr>
      <t xml:space="preserve"> - Сафарова Меҳрафруз Акрамҷоновна
</t>
    </r>
  </si>
  <si>
    <r>
      <rPr>
        <b/>
        <sz val="12"/>
        <color theme="1"/>
        <rFont val="Calibri"/>
        <family val="2"/>
        <charset val="204"/>
        <scheme val="minor"/>
      </rPr>
      <t>Падар</t>
    </r>
    <r>
      <rPr>
        <sz val="12"/>
        <color theme="1"/>
        <rFont val="Calibri"/>
        <family val="2"/>
        <charset val="204"/>
        <scheme val="minor"/>
      </rPr>
      <t xml:space="preserve"> - Сафаров Нурали Каличович</t>
    </r>
  </si>
  <si>
    <r>
      <t xml:space="preserve">Модар - </t>
    </r>
    <r>
      <rPr>
        <sz val="12"/>
        <color theme="1"/>
        <rFont val="Calibri"/>
        <family val="2"/>
        <charset val="204"/>
        <scheme val="minor"/>
      </rPr>
      <t>Сафарова Гулбону Қодировна</t>
    </r>
  </si>
  <si>
    <r>
      <t xml:space="preserve">Апа - </t>
    </r>
    <r>
      <rPr>
        <sz val="12"/>
        <rFont val="Calibri"/>
        <family val="2"/>
        <charset val="204"/>
        <scheme val="minor"/>
      </rPr>
      <t>Сафарова Нигина Нуралиевна</t>
    </r>
  </si>
  <si>
    <r>
      <t xml:space="preserve">Апа - </t>
    </r>
    <r>
      <rPr>
        <sz val="12"/>
        <rFont val="Calibri"/>
        <family val="2"/>
        <charset val="204"/>
        <scheme val="minor"/>
      </rPr>
      <t>Сафарова Нуқра Нуралиевна</t>
    </r>
  </si>
  <si>
    <r>
      <t xml:space="preserve">Апа - </t>
    </r>
    <r>
      <rPr>
        <sz val="12"/>
        <rFont val="Calibri"/>
        <family val="2"/>
        <charset val="204"/>
        <scheme val="minor"/>
      </rPr>
      <t>Сафарова Хатича Нуралиевна</t>
    </r>
  </si>
  <si>
    <r>
      <t xml:space="preserve">Бародар - </t>
    </r>
    <r>
      <rPr>
        <sz val="12"/>
        <rFont val="Calibri"/>
        <family val="2"/>
        <charset val="204"/>
        <scheme val="minor"/>
      </rPr>
      <t>Сафаров Мустафо Нурович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</si>
  <si>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Нурализода Идрис</t>
    </r>
  </si>
  <si>
    <r>
      <rPr>
        <b/>
        <sz val="12"/>
        <color theme="1"/>
        <rFont val="Calibri"/>
        <family val="2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Сафарова Кавсар Аҳлиддиновна</t>
    </r>
  </si>
  <si>
    <r>
      <rPr>
        <b/>
        <sz val="12"/>
        <color theme="1"/>
        <rFont val="Calibri"/>
        <family val="2"/>
        <scheme val="minor"/>
      </rPr>
      <t>Wife</t>
    </r>
    <r>
      <rPr>
        <sz val="12"/>
        <color theme="1"/>
        <rFont val="Calibri"/>
        <family val="2"/>
        <scheme val="minor"/>
      </rPr>
      <t xml:space="preserve"> - Safarova Mehrafruz Akramjonovna
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</si>
  <si>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Safarov Nurali Kalichovich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</si>
  <si>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scheme val="minor"/>
      </rPr>
      <t xml:space="preserve"> - Safarova Gulbonu Qodirovna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</si>
  <si>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Safarova Nigina Nuralievna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</si>
  <si>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Safarova Nuqra Nuralievna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</si>
  <si>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Safarova Khaticha Nuralievna</t>
    </r>
  </si>
  <si>
    <r>
      <rPr>
        <b/>
        <sz val="12"/>
        <color theme="1"/>
        <rFont val="Calibri"/>
        <family val="2"/>
        <charset val="204"/>
        <scheme val="minor"/>
      </rPr>
      <t xml:space="preserve">Brother - </t>
    </r>
    <r>
      <rPr>
        <sz val="12"/>
        <color theme="1"/>
        <rFont val="Calibri"/>
        <family val="2"/>
        <charset val="204"/>
        <scheme val="minor"/>
      </rPr>
      <t>Safarov Nurmahmad Nurovich</t>
    </r>
  </si>
  <si>
    <r>
      <t xml:space="preserve">Бародар - </t>
    </r>
    <r>
      <rPr>
        <sz val="12"/>
        <rFont val="Calibri"/>
        <family val="2"/>
        <charset val="204"/>
        <scheme val="minor"/>
      </rPr>
      <t>Сафаров Нурмаҳмад  Нурович</t>
    </r>
  </si>
  <si>
    <r>
      <rPr>
        <b/>
        <sz val="12"/>
        <color theme="1"/>
        <rFont val="Calibri"/>
        <family val="2"/>
        <charset val="204"/>
        <scheme val="minor"/>
      </rPr>
      <t xml:space="preserve">Brother - </t>
    </r>
    <r>
      <rPr>
        <sz val="12"/>
        <color theme="1"/>
        <rFont val="Calibri"/>
        <family val="2"/>
        <charset val="204"/>
        <scheme val="minor"/>
      </rPr>
      <t>Safarov Mustafo Nurovich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</si>
  <si>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scheme val="minor"/>
      </rPr>
      <t xml:space="preserve"> - Nuralizoda Idris</t>
    </r>
  </si>
  <si>
    <r>
      <rPr>
        <b/>
        <sz val="12"/>
        <color theme="1"/>
        <rFont val="Calibri"/>
        <family val="2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Safarova Kavsar Ahliddinovna</t>
    </r>
  </si>
  <si>
    <t>Юсупов Фирдавс Насимович</t>
  </si>
  <si>
    <r>
      <rPr>
        <b/>
        <sz val="12"/>
        <color theme="1"/>
        <rFont val="Calibri"/>
        <family val="2"/>
        <scheme val="minor"/>
      </rPr>
      <t>Ҳамсар -</t>
    </r>
    <r>
      <rPr>
        <sz val="12"/>
        <color theme="1"/>
        <rFont val="Calibri"/>
        <family val="2"/>
        <scheme val="minor"/>
      </rPr>
      <t xml:space="preserve"> Юсупова Ҷаннатой Амирчоновна</t>
    </r>
  </si>
  <si>
    <r>
      <t xml:space="preserve">Падар - </t>
    </r>
    <r>
      <rPr>
        <sz val="12"/>
        <rFont val="Calibri"/>
        <family val="2"/>
        <charset val="204"/>
        <scheme val="minor"/>
      </rPr>
      <t>Юсупов Насми Фарходович</t>
    </r>
  </si>
  <si>
    <r>
      <t xml:space="preserve">Модар - </t>
    </r>
    <r>
      <rPr>
        <sz val="12"/>
        <rFont val="Calibri"/>
        <family val="2"/>
        <charset val="204"/>
        <scheme val="minor"/>
      </rPr>
      <t>Юсупова Шафоат Мухамеджановна</t>
    </r>
  </si>
  <si>
    <t>Yusupov Firdavs Nasimovich</t>
  </si>
  <si>
    <r>
      <rPr>
        <b/>
        <sz val="12"/>
        <color theme="1"/>
        <rFont val="Calibri"/>
        <family val="2"/>
        <charset val="204"/>
        <scheme val="minor"/>
      </rPr>
      <t>Духтар</t>
    </r>
    <r>
      <rPr>
        <sz val="12"/>
        <color theme="1"/>
        <rFont val="Calibri"/>
        <family val="2"/>
        <scheme val="minor"/>
      </rPr>
      <t xml:space="preserve"> - Юсупова Сафия Фирдавсовна</t>
    </r>
  </si>
  <si>
    <r>
      <rPr>
        <b/>
        <sz val="12"/>
        <color theme="1"/>
        <rFont val="Calibri"/>
        <family val="2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Фирдавсзода Мухаммад</t>
    </r>
  </si>
  <si>
    <r>
      <t xml:space="preserve">Духтар - </t>
    </r>
    <r>
      <rPr>
        <sz val="12"/>
        <color theme="1"/>
        <rFont val="Calibri"/>
        <family val="2"/>
        <charset val="204"/>
        <scheme val="minor"/>
      </rPr>
      <t>Юсупова Сумайя Фирдавсовна</t>
    </r>
  </si>
  <si>
    <r>
      <rPr>
        <b/>
        <sz val="12"/>
        <color theme="1"/>
        <rFont val="Calibri"/>
        <family val="2"/>
        <charset val="204"/>
        <scheme val="minor"/>
      </rPr>
      <t xml:space="preserve">Wife </t>
    </r>
    <r>
      <rPr>
        <sz val="12"/>
        <color theme="1"/>
        <rFont val="Calibri"/>
        <family val="2"/>
        <scheme val="minor"/>
      </rPr>
      <t>- Yusupova Jannatoy Amirchonovna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</si>
  <si>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Yusupov Nasmi Farkhodovich</t>
    </r>
  </si>
  <si>
    <r>
      <rPr>
        <b/>
        <sz val="12"/>
        <color theme="1"/>
        <rFont val="Calibri"/>
        <family val="2"/>
        <charset val="204"/>
        <scheme val="minor"/>
      </rPr>
      <t xml:space="preserve">Mother </t>
    </r>
    <r>
      <rPr>
        <sz val="12"/>
        <color theme="1"/>
        <rFont val="Calibri"/>
        <family val="2"/>
        <charset val="204"/>
        <scheme val="minor"/>
      </rPr>
      <t>- Yusupova Shafoat Mukhamedzhanovna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</si>
  <si>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charset val="204"/>
        <scheme val="minor"/>
      </rPr>
      <t xml:space="preserve"> - Yusupova Safiya Firdavsovna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</si>
  <si>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Firdavszoda Muhammad</t>
    </r>
  </si>
  <si>
    <r>
      <rPr>
        <b/>
        <sz val="12"/>
        <color theme="1"/>
        <rFont val="Calibri"/>
        <family val="2"/>
        <charset val="204"/>
        <scheme val="minor"/>
      </rPr>
      <t>Daughter</t>
    </r>
    <r>
      <rPr>
        <sz val="12"/>
        <color theme="1"/>
        <rFont val="Calibri"/>
        <family val="2"/>
        <scheme val="minor"/>
      </rPr>
      <t xml:space="preserve"> - Yusupova Sumaya Firdavsovna</t>
    </r>
  </si>
  <si>
    <t xml:space="preserve">Acting as Chief Operation Officer  </t>
  </si>
  <si>
    <t xml:space="preserve">Иҷрокунандаи вазиваи Директори Амалиётӣ </t>
  </si>
  <si>
    <t>Гиёев Зиё Азизович</t>
  </si>
  <si>
    <t>Иҷрокунандаи вазифаи Сардори шуъбаи Хавф ва Мувофиқа (Комплаенс)</t>
  </si>
  <si>
    <t>Acting as Head of Risk and Compliance Department</t>
  </si>
  <si>
    <t>Giyoev Ziyo Azizovich</t>
  </si>
  <si>
    <r>
      <rPr>
        <b/>
        <sz val="12"/>
        <color theme="1"/>
        <rFont val="Calibri"/>
        <family val="2"/>
        <charset val="204"/>
        <scheme val="minor"/>
      </rPr>
      <t>Падар</t>
    </r>
    <r>
      <rPr>
        <sz val="12"/>
        <color theme="1"/>
        <rFont val="Calibri"/>
        <family val="2"/>
        <charset val="204"/>
        <scheme val="minor"/>
      </rPr>
      <t xml:space="preserve"> - Гиёев Азиз Кодирович</t>
    </r>
  </si>
  <si>
    <r>
      <rPr>
        <b/>
        <sz val="12"/>
        <color theme="1"/>
        <rFont val="Calibri"/>
        <family val="2"/>
        <charset val="204"/>
        <scheme val="minor"/>
      </rPr>
      <t>Модар</t>
    </r>
    <r>
      <rPr>
        <sz val="12"/>
        <color theme="1"/>
        <rFont val="Calibri"/>
        <family val="2"/>
        <charset val="204"/>
        <scheme val="minor"/>
      </rPr>
      <t xml:space="preserve"> - Девлохчиева Зухал Киматшоевна</t>
    </r>
  </si>
  <si>
    <r>
      <rPr>
        <b/>
        <sz val="12"/>
        <rFont val="Calibri"/>
        <family val="2"/>
        <charset val="204"/>
        <scheme val="minor"/>
      </rPr>
      <t>Ҳамсар</t>
    </r>
    <r>
      <rPr>
        <sz val="12"/>
        <rFont val="Calibri"/>
        <family val="2"/>
        <charset val="204"/>
        <scheme val="minor"/>
      </rPr>
      <t xml:space="preserve"> - Саидмамадова Фарида Окиловна</t>
    </r>
  </si>
  <si>
    <r>
      <rPr>
        <b/>
        <sz val="12"/>
        <rFont val="Calibri"/>
        <family val="2"/>
        <charset val="204"/>
        <scheme val="minor"/>
      </rPr>
      <t xml:space="preserve">Бародар </t>
    </r>
    <r>
      <rPr>
        <sz val="12"/>
        <rFont val="Calibri"/>
        <family val="2"/>
        <charset val="204"/>
        <scheme val="minor"/>
      </rPr>
      <t>- Гиёев Дакик Азизович</t>
    </r>
  </si>
  <si>
    <r>
      <rPr>
        <b/>
        <sz val="12"/>
        <color theme="1"/>
        <rFont val="Calibri"/>
        <family val="2"/>
        <charset val="204"/>
        <scheme val="minor"/>
      </rPr>
      <t>Хоҳар</t>
    </r>
    <r>
      <rPr>
        <sz val="12"/>
        <color theme="1"/>
        <rFont val="Calibri"/>
        <family val="2"/>
        <charset val="204"/>
        <scheme val="minor"/>
      </rPr>
      <t xml:space="preserve"> - Гиёева Муниса Азизовна</t>
    </r>
  </si>
  <si>
    <r>
      <rPr>
        <b/>
        <sz val="12"/>
        <color theme="1"/>
        <rFont val="Calibri"/>
        <family val="2"/>
        <charset val="204"/>
        <scheme val="minor"/>
      </rPr>
      <t>Хоҳар</t>
    </r>
    <r>
      <rPr>
        <sz val="12"/>
        <color theme="1"/>
        <rFont val="Calibri"/>
        <family val="2"/>
        <charset val="204"/>
        <scheme val="minor"/>
      </rPr>
      <t xml:space="preserve"> - Гиёева Хадиса Азизовна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</si>
  <si>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Giyoev Aziz Kodirovich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</si>
  <si>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charset val="204"/>
        <scheme val="minor"/>
      </rPr>
      <t xml:space="preserve"> - Devlohchieva Zuhal Kimatshoevna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</si>
  <si>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Giyoev Dakik Azizovich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</si>
  <si>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Giyoeva Munisa Azizovna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</si>
  <si>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scheme val="minor"/>
      </rPr>
      <t xml:space="preserve"> - Giyoeva Hadisa Azizovna</t>
    </r>
  </si>
  <si>
    <r>
      <rPr>
        <b/>
        <sz val="12"/>
        <color theme="1"/>
        <rFont val="Calibri"/>
        <family val="2"/>
        <charset val="204"/>
        <scheme val="minor"/>
      </rPr>
      <t xml:space="preserve">Wife </t>
    </r>
    <r>
      <rPr>
        <sz val="12"/>
        <color theme="1"/>
        <rFont val="Calibri"/>
        <family val="2"/>
        <charset val="204"/>
        <scheme val="minor"/>
      </rPr>
      <t>- Saidmamadova Farida Okilovna</t>
    </r>
  </si>
  <si>
    <t>Пиров Хасан Пиримшоевич</t>
  </si>
  <si>
    <t>Pirov Hasan Pirimshoevich</t>
  </si>
  <si>
    <r>
      <rPr>
        <b/>
        <sz val="12"/>
        <color theme="1"/>
        <rFont val="Calibri"/>
        <family val="2"/>
        <charset val="204"/>
        <scheme val="minor"/>
      </rPr>
      <t xml:space="preserve">Модар </t>
    </r>
    <r>
      <rPr>
        <sz val="12"/>
        <color theme="1"/>
        <rFont val="Calibri"/>
        <family val="2"/>
        <charset val="204"/>
        <scheme val="minor"/>
      </rPr>
      <t>- Бобоева Зулфия Нарзуллоевна</t>
    </r>
  </si>
  <si>
    <r>
      <rPr>
        <b/>
        <sz val="12"/>
        <color theme="1"/>
        <rFont val="Calibri"/>
        <family val="2"/>
        <charset val="204"/>
        <scheme val="minor"/>
      </rPr>
      <t xml:space="preserve">Ҳамсар </t>
    </r>
    <r>
      <rPr>
        <sz val="12"/>
        <color theme="1"/>
        <rFont val="Calibri"/>
        <family val="2"/>
        <charset val="204"/>
        <scheme val="minor"/>
      </rPr>
      <t>- Шахнозаи Хуршед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</si>
  <si>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Пирмадов Зафархон Эмомалиевич</t>
    </r>
  </si>
  <si>
    <r>
      <rPr>
        <b/>
        <sz val="12"/>
        <color theme="1"/>
        <rFont val="Calibri"/>
        <family val="2"/>
        <charset val="204"/>
        <scheme val="minor"/>
      </rPr>
      <t>Бародар</t>
    </r>
    <r>
      <rPr>
        <sz val="12"/>
        <color theme="1"/>
        <rFont val="Calibri"/>
        <family val="2"/>
        <charset val="204"/>
        <scheme val="minor"/>
      </rPr>
      <t xml:space="preserve"> - Пирмадов Наврузбек Имомалиевич</t>
    </r>
  </si>
  <si>
    <r>
      <rPr>
        <b/>
        <sz val="12"/>
        <color theme="1"/>
        <rFont val="Calibri"/>
        <family val="2"/>
        <charset val="204"/>
        <scheme val="minor"/>
      </rPr>
      <t>Хоҳар</t>
    </r>
    <r>
      <rPr>
        <sz val="12"/>
        <color theme="1"/>
        <rFont val="Calibri"/>
        <family val="2"/>
        <charset val="204"/>
        <scheme val="minor"/>
      </rPr>
      <t xml:space="preserve"> - Пирмадова Тахмина Имомалиевна</t>
    </r>
  </si>
  <si>
    <r>
      <rPr>
        <b/>
        <sz val="12"/>
        <color theme="1"/>
        <rFont val="Calibri"/>
        <family val="2"/>
        <charset val="204"/>
        <scheme val="minor"/>
      </rPr>
      <t>Хоҳар</t>
    </r>
    <r>
      <rPr>
        <sz val="12"/>
        <color theme="1"/>
        <rFont val="Calibri"/>
        <family val="2"/>
        <charset val="204"/>
        <scheme val="minor"/>
      </rPr>
      <t xml:space="preserve"> - Пирмадова Зарина Имомалиевна</t>
    </r>
  </si>
  <si>
    <r>
      <rPr>
        <b/>
        <sz val="12"/>
        <color theme="1"/>
        <rFont val="Calibri"/>
        <family val="2"/>
        <charset val="204"/>
        <scheme val="minor"/>
      </rPr>
      <t>Хоҳар</t>
    </r>
    <r>
      <rPr>
        <sz val="12"/>
        <color theme="1"/>
        <rFont val="Calibri"/>
        <family val="2"/>
        <charset val="204"/>
        <scheme val="minor"/>
      </rPr>
      <t xml:space="preserve"> - Пирмадова Омина Имомалиевна</t>
    </r>
  </si>
  <si>
    <r>
      <rPr>
        <b/>
        <sz val="12"/>
        <color theme="1"/>
        <rFont val="Calibri"/>
        <family val="2"/>
        <charset val="204"/>
        <scheme val="minor"/>
      </rPr>
      <t xml:space="preserve">Mother </t>
    </r>
    <r>
      <rPr>
        <sz val="12"/>
        <color theme="1"/>
        <rFont val="Calibri"/>
        <family val="2"/>
        <charset val="204"/>
        <scheme val="minor"/>
      </rPr>
      <t>- Boboeva Zulfiya Narzulloevna</t>
    </r>
  </si>
  <si>
    <r>
      <rPr>
        <b/>
        <sz val="12"/>
        <color theme="1"/>
        <rFont val="Calibri"/>
        <family val="2"/>
        <charset val="204"/>
        <scheme val="minor"/>
      </rPr>
      <t>Wife -</t>
    </r>
    <r>
      <rPr>
        <sz val="12"/>
        <color theme="1"/>
        <rFont val="Calibri"/>
        <family val="2"/>
        <charset val="204"/>
        <scheme val="minor"/>
      </rPr>
      <t xml:space="preserve"> Shakhnozai Khurshed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</si>
  <si>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Pirmadov Zafarkhon Emomalievich</t>
    </r>
  </si>
  <si>
    <r>
      <rPr>
        <b/>
        <sz val="12"/>
        <color theme="1"/>
        <rFont val="Calibri"/>
        <family val="2"/>
        <charset val="204"/>
        <scheme val="minor"/>
      </rPr>
      <t>Brother</t>
    </r>
    <r>
      <rPr>
        <sz val="12"/>
        <color theme="1"/>
        <rFont val="Calibri"/>
        <family val="2"/>
        <charset val="204"/>
        <scheme val="minor"/>
      </rPr>
      <t xml:space="preserve"> - Pirmadov Navruzbek Imomalievich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</si>
  <si>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charset val="204"/>
        <scheme val="minor"/>
      </rPr>
      <t xml:space="preserve"> - Pirmadova Takhmina Imomalievna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</si>
  <si>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charset val="204"/>
        <scheme val="minor"/>
      </rPr>
      <t xml:space="preserve"> - Pirmadova Zarina Imomalievna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</si>
  <si>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charset val="204"/>
        <scheme val="minor"/>
      </rPr>
      <t xml:space="preserve"> - Pirmadova Omina Imomalievna</t>
    </r>
  </si>
  <si>
    <t>Ниви Нитянанд</t>
  </si>
  <si>
    <t xml:space="preserve">Аъзои Шӯрои Нозирон </t>
  </si>
  <si>
    <r>
      <rPr>
        <b/>
        <sz val="12"/>
        <color theme="1"/>
        <rFont val="Calibri"/>
        <family val="2"/>
        <scheme val="minor"/>
      </rPr>
      <t>Husband</t>
    </r>
    <r>
      <rPr>
        <sz val="12"/>
        <color theme="1"/>
        <rFont val="Calibri"/>
        <family val="2"/>
        <scheme val="minor"/>
      </rPr>
      <t xml:space="preserve"> - William Patrick Kelly</t>
    </r>
  </si>
  <si>
    <r>
      <rPr>
        <b/>
        <sz val="12"/>
        <color theme="1"/>
        <rFont val="Calibri"/>
        <family val="2"/>
        <scheme val="minor"/>
      </rPr>
      <t>Son</t>
    </r>
    <r>
      <rPr>
        <sz val="12"/>
        <color theme="1"/>
        <rFont val="Calibri"/>
        <family val="2"/>
        <scheme val="minor"/>
      </rPr>
      <t xml:space="preserve"> - Gautam Cherukuri</t>
    </r>
  </si>
  <si>
    <r>
      <rPr>
        <b/>
        <sz val="12"/>
        <color theme="1"/>
        <rFont val="Calibri"/>
        <family val="2"/>
        <charset val="204"/>
        <scheme val="minor"/>
      </rPr>
      <t>Mother</t>
    </r>
    <r>
      <rPr>
        <sz val="12"/>
        <color theme="1"/>
        <rFont val="Calibri"/>
        <family val="2"/>
        <scheme val="minor"/>
      </rPr>
      <t xml:space="preserve"> - Krishnakumari Nityanand </t>
    </r>
  </si>
  <si>
    <r>
      <rPr>
        <b/>
        <sz val="12"/>
        <color theme="1"/>
        <rFont val="Calibri"/>
        <family val="2"/>
        <charset val="204"/>
        <scheme val="minor"/>
      </rPr>
      <t xml:space="preserve">Sister - </t>
    </r>
    <r>
      <rPr>
        <sz val="12"/>
        <color theme="1"/>
        <rFont val="Calibri"/>
        <family val="2"/>
        <charset val="204"/>
        <scheme val="minor"/>
      </rPr>
      <t>Nandini Rangaswamy</t>
    </r>
  </si>
  <si>
    <r>
      <rPr>
        <b/>
        <sz val="12"/>
        <color theme="1"/>
        <rFont val="Calibri"/>
        <family val="2"/>
        <charset val="204"/>
        <scheme val="minor"/>
      </rPr>
      <t>Шавҳар</t>
    </r>
    <r>
      <rPr>
        <sz val="12"/>
        <color theme="1"/>
        <rFont val="Calibri"/>
        <family val="2"/>
        <scheme val="minor"/>
      </rPr>
      <t xml:space="preserve"> - Виллиам Патрик Келли</t>
    </r>
  </si>
  <si>
    <r>
      <rPr>
        <b/>
        <sz val="12"/>
        <color theme="1"/>
        <rFont val="Calibri"/>
        <family val="2"/>
        <charset val="204"/>
        <scheme val="minor"/>
      </rPr>
      <t>Писар</t>
    </r>
    <r>
      <rPr>
        <sz val="12"/>
        <color theme="1"/>
        <rFont val="Calibri"/>
        <family val="2"/>
        <scheme val="minor"/>
      </rPr>
      <t xml:space="preserve"> - Гуатам Черкури</t>
    </r>
  </si>
  <si>
    <r>
      <rPr>
        <b/>
        <sz val="12"/>
        <color theme="1"/>
        <rFont val="Calibri"/>
        <family val="2"/>
        <charset val="204"/>
        <scheme val="minor"/>
      </rPr>
      <t xml:space="preserve">Хоҳар - </t>
    </r>
    <r>
      <rPr>
        <sz val="12"/>
        <color theme="1"/>
        <rFont val="Calibri"/>
        <family val="2"/>
        <charset val="204"/>
        <scheme val="minor"/>
      </rPr>
      <t>Нандини Рангавэми</t>
    </r>
  </si>
  <si>
    <r>
      <rPr>
        <b/>
        <sz val="12"/>
        <color theme="1"/>
        <rFont val="Calibri"/>
        <family val="2"/>
        <charset val="204"/>
        <scheme val="minor"/>
      </rPr>
      <t>Модар</t>
    </r>
    <r>
      <rPr>
        <sz val="12"/>
        <color theme="1"/>
        <rFont val="Calibri"/>
        <family val="2"/>
        <scheme val="minor"/>
      </rPr>
      <t xml:space="preserve"> - Кришнакумари Нитянанд</t>
    </r>
  </si>
  <si>
    <t>Nivi Nityanand</t>
  </si>
  <si>
    <t xml:space="preserve">Member of Supervisory Board </t>
  </si>
  <si>
    <t>Сардори шуъбаи кор бо карзҳои мушкилситон</t>
  </si>
  <si>
    <t>Head of the Department for Working with Non-Performing Debts</t>
  </si>
  <si>
    <t>Palka Andriy Yaroslavovich</t>
  </si>
  <si>
    <t>The Chairman of MB / Chief Ececutive Officer / The Chairman of ALCO / Member of the IT &amp; DFS Committee</t>
  </si>
  <si>
    <t>Палка Андрей Ярославович</t>
  </si>
  <si>
    <t xml:space="preserve"> Раиси Раёсат / Директори Генералӣ / Раиси КИДУ / Аъзои кумитаи Технологияҳои Иттилоотӣ ва Хизматҳои Молияи Рақамӣ</t>
  </si>
  <si>
    <r>
      <t xml:space="preserve">Ҳамсар - </t>
    </r>
    <r>
      <rPr>
        <sz val="12"/>
        <rFont val="Calibri"/>
        <family val="2"/>
        <charset val="204"/>
        <scheme val="minor"/>
      </rPr>
      <t>Палка Наталья Анатольевна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</si>
  <si>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Palka Yaroslav Nikolaevich</t>
    </r>
  </si>
  <si>
    <r>
      <t xml:space="preserve">Падар - </t>
    </r>
    <r>
      <rPr>
        <sz val="12"/>
        <rFont val="Calibri"/>
        <family val="2"/>
        <charset val="204"/>
        <scheme val="minor"/>
      </rPr>
      <t>Палка Ярослав Николаевич</t>
    </r>
  </si>
  <si>
    <r>
      <rPr>
        <b/>
        <sz val="12"/>
        <color theme="1"/>
        <rFont val="Calibri"/>
        <family val="2"/>
        <scheme val="minor"/>
      </rPr>
      <t>Mothter</t>
    </r>
    <r>
      <rPr>
        <sz val="12"/>
        <color theme="1"/>
        <rFont val="Calibri"/>
        <family val="2"/>
        <scheme val="minor"/>
      </rPr>
      <t xml:space="preserve"> - Palka Alexsandra Vladimirovna
</t>
    </r>
  </si>
  <si>
    <r>
      <t xml:space="preserve">Модар - </t>
    </r>
    <r>
      <rPr>
        <sz val="12"/>
        <color theme="1"/>
        <rFont val="Calibri"/>
        <family val="2"/>
        <charset val="204"/>
        <scheme val="minor"/>
      </rPr>
      <t>Палка Александра Владимировна</t>
    </r>
  </si>
  <si>
    <r>
      <rPr>
        <b/>
        <sz val="12"/>
        <color theme="1"/>
        <rFont val="Calibri"/>
        <family val="2"/>
        <scheme val="minor"/>
      </rPr>
      <t>Brother</t>
    </r>
    <r>
      <rPr>
        <sz val="12"/>
        <color theme="1"/>
        <rFont val="Calibri"/>
        <family val="2"/>
        <scheme val="minor"/>
      </rPr>
      <t xml:space="preserve"> - Palka Yaroslav Yaroslavovich
</t>
    </r>
  </si>
  <si>
    <r>
      <t xml:space="preserve">Бародар - </t>
    </r>
    <r>
      <rPr>
        <sz val="12"/>
        <color theme="1"/>
        <rFont val="Calibri"/>
        <family val="2"/>
        <charset val="204"/>
        <scheme val="minor"/>
      </rPr>
      <t>Палка Ярослав Ярославович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</si>
  <si>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Palka Oleg Andreevich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</si>
  <si>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Палка Олег Андреевич</t>
    </r>
  </si>
  <si>
    <r>
      <rPr>
        <b/>
        <sz val="12"/>
        <color theme="1"/>
        <rFont val="Calibri"/>
        <family val="2"/>
        <charset val="204"/>
        <scheme val="minor"/>
      </rPr>
      <t>Son</t>
    </r>
    <r>
      <rPr>
        <sz val="12"/>
        <color theme="1"/>
        <rFont val="Calibri"/>
        <family val="2"/>
        <charset val="204"/>
        <scheme val="minor"/>
      </rPr>
      <t xml:space="preserve"> - Palka Vladimir Andreevich</t>
    </r>
  </si>
  <si>
    <r>
      <t xml:space="preserve">Писар - </t>
    </r>
    <r>
      <rPr>
        <sz val="12"/>
        <color theme="1"/>
        <rFont val="Calibri"/>
        <family val="2"/>
        <charset val="204"/>
        <scheme val="minor"/>
      </rPr>
      <t>Палка Владимир Андреевич</t>
    </r>
  </si>
  <si>
    <t>Qurbonova Sevarakhon Abduhomidovna</t>
  </si>
  <si>
    <t>Қурбонова Севарахо Абдуҳомидовна</t>
  </si>
  <si>
    <r>
      <t xml:space="preserve">Ҳамсар - </t>
    </r>
    <r>
      <rPr>
        <sz val="12"/>
        <rFont val="Calibri"/>
        <family val="2"/>
        <charset val="204"/>
        <scheme val="minor"/>
      </rPr>
      <t>Қурбонов Шавкатҷон Ғайратҷонович</t>
    </r>
  </si>
  <si>
    <r>
      <t xml:space="preserve">Падар - </t>
    </r>
    <r>
      <rPr>
        <sz val="12"/>
        <rFont val="Calibri"/>
        <family val="2"/>
        <charset val="204"/>
        <scheme val="minor"/>
      </rPr>
      <t>Муродов Абдуҳамид Латипович</t>
    </r>
  </si>
  <si>
    <r>
      <t xml:space="preserve">Модар - </t>
    </r>
    <r>
      <rPr>
        <sz val="12"/>
        <color theme="1"/>
        <rFont val="Calibri"/>
        <family val="2"/>
        <charset val="204"/>
        <scheme val="minor"/>
      </rPr>
      <t>Муродова Мушаррафхон Аслонхоновна</t>
    </r>
  </si>
  <si>
    <r>
      <t xml:space="preserve">Бародар - </t>
    </r>
    <r>
      <rPr>
        <sz val="12"/>
        <color theme="1"/>
        <rFont val="Calibri"/>
        <family val="2"/>
        <charset val="204"/>
        <scheme val="minor"/>
      </rPr>
      <t>Муродов Сарвар Абдуҳамидович</t>
    </r>
  </si>
  <si>
    <r>
      <t xml:space="preserve">Бародар - </t>
    </r>
    <r>
      <rPr>
        <sz val="12"/>
        <color theme="1"/>
        <rFont val="Calibri"/>
        <family val="2"/>
        <charset val="204"/>
        <scheme val="minor"/>
      </rPr>
      <t>Муродов Улуғбек Абдуҳамидович</t>
    </r>
  </si>
  <si>
    <r>
      <t xml:space="preserve">Бародар - </t>
    </r>
    <r>
      <rPr>
        <sz val="12"/>
        <color theme="1"/>
        <rFont val="Calibri"/>
        <family val="2"/>
        <charset val="204"/>
        <scheme val="minor"/>
      </rPr>
      <t>Муродов Ойбек Абдуҳамидович</t>
    </r>
  </si>
  <si>
    <r>
      <t xml:space="preserve">Бародар - </t>
    </r>
    <r>
      <rPr>
        <sz val="12"/>
        <color theme="1"/>
        <rFont val="Calibri"/>
        <family val="2"/>
        <charset val="204"/>
        <scheme val="minor"/>
      </rPr>
      <t>Муродов Дилшод Абдуҳамидович</t>
    </r>
  </si>
  <si>
    <r>
      <t xml:space="preserve">Wife - </t>
    </r>
    <r>
      <rPr>
        <sz val="12"/>
        <color theme="1"/>
        <rFont val="Calibri"/>
        <family val="2"/>
        <charset val="204"/>
        <scheme val="minor"/>
      </rPr>
      <t>Palka Natalya Anatolevna</t>
    </r>
  </si>
  <si>
    <t>Husband - Qurbonov Shavkatjon Ghayratjonovich</t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</si>
  <si>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Murodov Abduhamid Latipovich</t>
    </r>
  </si>
  <si>
    <r>
      <rPr>
        <b/>
        <sz val="12"/>
        <color theme="1"/>
        <rFont val="Calibri"/>
        <family val="2"/>
        <scheme val="minor"/>
      </rPr>
      <t>Mothter</t>
    </r>
    <r>
      <rPr>
        <sz val="12"/>
        <color theme="1"/>
        <rFont val="Calibri"/>
        <family val="2"/>
        <scheme val="minor"/>
      </rPr>
      <t xml:space="preserve"> - Murodova Musharrafkhon Aslonkhonovna
</t>
    </r>
  </si>
  <si>
    <r>
      <rPr>
        <b/>
        <sz val="12"/>
        <color theme="1"/>
        <rFont val="Calibri"/>
        <family val="2"/>
        <scheme val="minor"/>
      </rPr>
      <t>Brother</t>
    </r>
    <r>
      <rPr>
        <sz val="12"/>
        <color theme="1"/>
        <rFont val="Calibri"/>
        <family val="2"/>
        <scheme val="minor"/>
      </rPr>
      <t xml:space="preserve"> - Murodov Sarvar Abduhamidovich
</t>
    </r>
  </si>
  <si>
    <r>
      <rPr>
        <b/>
        <sz val="12"/>
        <color theme="1"/>
        <rFont val="Calibri"/>
        <family val="2"/>
        <scheme val="minor"/>
      </rPr>
      <t>Brother</t>
    </r>
    <r>
      <rPr>
        <sz val="12"/>
        <color theme="1"/>
        <rFont val="Calibri"/>
        <family val="2"/>
        <scheme val="minor"/>
      </rPr>
      <t xml:space="preserve"> - Murodov Ulugbek Abduhamidovich
</t>
    </r>
  </si>
  <si>
    <r>
      <rPr>
        <b/>
        <sz val="12"/>
        <color theme="1"/>
        <rFont val="Calibri"/>
        <family val="2"/>
        <scheme val="minor"/>
      </rPr>
      <t>Brother</t>
    </r>
    <r>
      <rPr>
        <sz val="12"/>
        <color theme="1"/>
        <rFont val="Calibri"/>
        <family val="2"/>
        <scheme val="minor"/>
      </rPr>
      <t xml:space="preserve"> - Murodov Oybek Abduhamidovich
</t>
    </r>
  </si>
  <si>
    <r>
      <rPr>
        <b/>
        <sz val="12"/>
        <color theme="1"/>
        <rFont val="Calibri"/>
        <family val="2"/>
        <scheme val="minor"/>
      </rPr>
      <t>Brother</t>
    </r>
    <r>
      <rPr>
        <sz val="12"/>
        <color theme="1"/>
        <rFont val="Calibri"/>
        <family val="2"/>
        <scheme val="minor"/>
      </rPr>
      <t xml:space="preserve"> - Murodov Dilshod Abduhamidovich
</t>
    </r>
  </si>
  <si>
    <t>Андрей Палка</t>
  </si>
  <si>
    <t>и.в. Роҳбари шуъбаи амалиётии Саридора ҶДММ ТАҚХ "ФИНКА"</t>
  </si>
  <si>
    <r>
      <t xml:space="preserve">Падар - </t>
    </r>
    <r>
      <rPr>
        <sz val="12"/>
        <rFont val="Calibri"/>
        <family val="2"/>
        <charset val="204"/>
        <scheme val="minor"/>
      </rPr>
      <t>Саидов Кахор Тошмуродович</t>
    </r>
  </si>
  <si>
    <r>
      <t xml:space="preserve">Модар - </t>
    </r>
    <r>
      <rPr>
        <sz val="12"/>
        <color theme="1"/>
        <rFont val="Calibri"/>
        <family val="2"/>
        <charset val="204"/>
        <scheme val="minor"/>
      </rPr>
      <t>Саидова Малохат Рачабовна</t>
    </r>
  </si>
  <si>
    <r>
      <t xml:space="preserve">Бародар - </t>
    </r>
    <r>
      <rPr>
        <sz val="12"/>
        <color theme="1"/>
        <rFont val="Calibri"/>
        <family val="2"/>
        <charset val="204"/>
        <scheme val="minor"/>
      </rPr>
      <t>Саидзода Саидои Кахор</t>
    </r>
  </si>
  <si>
    <r>
      <t xml:space="preserve">Хоҳар - </t>
    </r>
    <r>
      <rPr>
        <sz val="12"/>
        <color theme="1"/>
        <rFont val="Calibri"/>
        <family val="2"/>
        <charset val="204"/>
        <scheme val="minor"/>
      </rPr>
      <t>Саидова Мухайё Кахоровна</t>
    </r>
  </si>
  <si>
    <r>
      <t xml:space="preserve">Хоҳар - </t>
    </r>
    <r>
      <rPr>
        <sz val="12"/>
        <color theme="1"/>
        <rFont val="Calibri"/>
        <family val="2"/>
        <charset val="204"/>
        <scheme val="minor"/>
      </rPr>
      <t>Саидова Суман Кахоровна</t>
    </r>
  </si>
  <si>
    <r>
      <rPr>
        <b/>
        <sz val="12"/>
        <color theme="1"/>
        <rFont val="Calibri"/>
        <family val="2"/>
        <charset val="204"/>
        <scheme val="minor"/>
      </rPr>
      <t>Father</t>
    </r>
    <r>
      <rPr>
        <sz val="12"/>
        <color theme="1"/>
        <rFont val="Calibri"/>
        <family val="2"/>
        <charset val="204"/>
        <scheme val="minor"/>
      </rPr>
      <t xml:space="preserve"> - Saidov Qahor Toshmurodovich</t>
    </r>
  </si>
  <si>
    <r>
      <rPr>
        <b/>
        <sz val="12"/>
        <color theme="1"/>
        <rFont val="Calibri"/>
        <family val="2"/>
        <scheme val="minor"/>
      </rPr>
      <t>Mothter</t>
    </r>
    <r>
      <rPr>
        <sz val="12"/>
        <color theme="1"/>
        <rFont val="Calibri"/>
        <family val="2"/>
        <scheme val="minor"/>
      </rPr>
      <t xml:space="preserve"> - Saidova Malohat Rajabovna</t>
    </r>
  </si>
  <si>
    <r>
      <rPr>
        <b/>
        <sz val="12"/>
        <color theme="1"/>
        <rFont val="Calibri"/>
        <family val="2"/>
        <scheme val="minor"/>
      </rPr>
      <t>Brother</t>
    </r>
    <r>
      <rPr>
        <sz val="12"/>
        <color theme="1"/>
        <rFont val="Calibri"/>
        <family val="2"/>
        <scheme val="minor"/>
      </rPr>
      <t xml:space="preserve"> - Saidov Sayidoi Qahor
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</si>
  <si>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charset val="204"/>
        <scheme val="minor"/>
      </rPr>
      <t xml:space="preserve"> - Saidova Muhayo Qahorovna </t>
    </r>
  </si>
  <si>
    <r>
      <rPr>
        <b/>
        <sz val="12"/>
        <color theme="1"/>
        <rFont val="Calibri"/>
        <family val="2"/>
        <charset val="204"/>
        <scheme val="minor"/>
      </rPr>
      <t>Sister</t>
    </r>
    <r>
      <rPr>
        <sz val="12"/>
        <color theme="1"/>
        <rFont val="Calibri"/>
        <family val="2"/>
        <charset val="204"/>
        <scheme val="minor"/>
      </rPr>
      <t xml:space="preserve"> - Saidova Suman Qahorovna </t>
    </r>
  </si>
  <si>
    <t>Saidova Suhaylo Qahorovna</t>
  </si>
  <si>
    <t>Саидова Суҳайло Қаҳоровна</t>
  </si>
  <si>
    <t>Shamsutdinov Anvar Amonovich</t>
  </si>
  <si>
    <t>Head of IT department</t>
  </si>
  <si>
    <t>Шамсутдинов Анвар Амонович</t>
  </si>
  <si>
    <t>Сардори шуъбаи технологияҳои иттилоотии Саридора ҶДММ ТАҚХ "ФИНКА"</t>
  </si>
  <si>
    <r>
      <rPr>
        <b/>
        <sz val="14"/>
        <color theme="1"/>
        <rFont val="Calibri"/>
        <family val="2"/>
        <scheme val="minor"/>
      </rPr>
      <t>Father</t>
    </r>
    <r>
      <rPr>
        <sz val="14"/>
        <color theme="1"/>
        <rFont val="Calibri"/>
        <family val="2"/>
        <scheme val="minor"/>
      </rPr>
      <t xml:space="preserve"> - Shamsutdinov Amon</t>
    </r>
  </si>
  <si>
    <r>
      <t xml:space="preserve">Падар - </t>
    </r>
    <r>
      <rPr>
        <sz val="14"/>
        <rFont val="Calibri"/>
        <family val="2"/>
        <charset val="204"/>
        <scheme val="minor"/>
      </rPr>
      <t>Шамсутдинов Амон</t>
    </r>
  </si>
  <si>
    <r>
      <rPr>
        <b/>
        <sz val="14"/>
        <color theme="1"/>
        <rFont val="Calibri"/>
        <family val="2"/>
        <scheme val="minor"/>
      </rPr>
      <t>Mothter</t>
    </r>
    <r>
      <rPr>
        <sz val="14"/>
        <color theme="1"/>
        <rFont val="Calibri"/>
        <family val="2"/>
        <scheme val="minor"/>
      </rPr>
      <t xml:space="preserve"> - Shamsutdinova Amina</t>
    </r>
  </si>
  <si>
    <r>
      <t xml:space="preserve">Модар - </t>
    </r>
    <r>
      <rPr>
        <sz val="14"/>
        <color theme="1"/>
        <rFont val="Calibri"/>
        <family val="2"/>
        <charset val="204"/>
        <scheme val="minor"/>
      </rPr>
      <t>Шамсутдинова Омина</t>
    </r>
  </si>
  <si>
    <r>
      <rPr>
        <b/>
        <sz val="14"/>
        <color theme="1"/>
        <rFont val="Calibri"/>
        <family val="2"/>
        <charset val="204"/>
        <scheme val="minor"/>
      </rPr>
      <t>Wife</t>
    </r>
    <r>
      <rPr>
        <sz val="14"/>
        <color theme="1"/>
        <rFont val="Calibri"/>
        <family val="2"/>
        <scheme val="minor"/>
      </rPr>
      <t xml:space="preserve"> - Vahobova Muazzama</t>
    </r>
  </si>
  <si>
    <r>
      <t xml:space="preserve">Ҳамсар - </t>
    </r>
    <r>
      <rPr>
        <sz val="14"/>
        <color theme="1"/>
        <rFont val="Calibri"/>
        <family val="2"/>
        <charset val="204"/>
        <scheme val="minor"/>
      </rPr>
      <t>Вахобова Муаззама</t>
    </r>
  </si>
  <si>
    <r>
      <rPr>
        <b/>
        <sz val="14"/>
        <color theme="1"/>
        <rFont val="Calibri"/>
        <family val="2"/>
        <scheme val="minor"/>
      </rPr>
      <t>Daughter</t>
    </r>
    <r>
      <rPr>
        <sz val="14"/>
        <color theme="1"/>
        <rFont val="Calibri"/>
        <family val="2"/>
        <scheme val="minor"/>
      </rPr>
      <t xml:space="preserve"> - Shamsutdinova Malika
</t>
    </r>
  </si>
  <si>
    <r>
      <t xml:space="preserve">Духтар - </t>
    </r>
    <r>
      <rPr>
        <sz val="14"/>
        <color theme="1"/>
        <rFont val="Calibri"/>
        <family val="2"/>
        <scheme val="minor"/>
      </rPr>
      <t>Шамсутдинова Малика</t>
    </r>
  </si>
  <si>
    <r>
      <rPr>
        <b/>
        <sz val="14"/>
        <color theme="1"/>
        <rFont val="Calibri"/>
        <family val="2"/>
        <scheme val="minor"/>
      </rPr>
      <t>Son</t>
    </r>
    <r>
      <rPr>
        <sz val="14"/>
        <color theme="1"/>
        <rFont val="Calibri"/>
        <family val="2"/>
        <scheme val="minor"/>
      </rPr>
      <t xml:space="preserve"> - Shamsutdinov Olimjon</t>
    </r>
  </si>
  <si>
    <r>
      <t xml:space="preserve">Писар - </t>
    </r>
    <r>
      <rPr>
        <sz val="14"/>
        <color theme="1"/>
        <rFont val="Calibri"/>
        <family val="2"/>
        <scheme val="minor"/>
      </rPr>
      <t>Шамсутдинов Олимҷон</t>
    </r>
  </si>
  <si>
    <r>
      <rPr>
        <b/>
        <sz val="14"/>
        <color theme="1"/>
        <rFont val="Calibri"/>
        <family val="2"/>
        <scheme val="minor"/>
      </rPr>
      <t>Son</t>
    </r>
    <r>
      <rPr>
        <sz val="14"/>
        <color theme="1"/>
        <rFont val="Calibri"/>
        <family val="2"/>
        <scheme val="minor"/>
      </rPr>
      <t xml:space="preserve"> - Shamsutdinov Nemat</t>
    </r>
  </si>
  <si>
    <r>
      <t xml:space="preserve">Писар - </t>
    </r>
    <r>
      <rPr>
        <sz val="14"/>
        <color theme="1"/>
        <rFont val="Calibri"/>
        <family val="2"/>
        <scheme val="minor"/>
      </rPr>
      <t>Шамсутдинов Неъмат</t>
    </r>
  </si>
  <si>
    <t>Date/Сана: 7 January, 2026 / 7 Январи соли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</si>
</sst>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0" fillId="0" borderId="0" xfId="0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top" wrapText="1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5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left" vertical="top" wrapText="1"/>
    </xf>
    <xf numFmtId="0" fontId="5" fillId="0" borderId="23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9" fillId="0" borderId="7" xfId="0" applyFont="1" applyBorder="1" applyAlignment="1">
      <alignment vertical="top"/>
    </xf>
    <xf numFmtId="0" fontId="5" fillId="0" borderId="12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8" fillId="0" borderId="26" xfId="0" applyFont="1" applyBorder="1" applyAlignment="1">
      <alignment horizontal="left" vertical="top" wrapText="1"/>
    </xf>
    <xf numFmtId="0" fontId="9" fillId="0" borderId="27" xfId="0" applyFont="1" applyBorder="1" applyAlignment="1">
      <alignment vertical="top"/>
    </xf>
    <xf numFmtId="0" fontId="7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9" fillId="0" borderId="2" xfId="0" applyFont="1" applyBorder="1" applyAlignment="1">
      <alignment vertical="top"/>
    </xf>
    <xf numFmtId="0" fontId="7" fillId="0" borderId="18" xfId="0" applyFont="1" applyBorder="1" applyAlignment="1">
      <alignment horizontal="left" vertical="top" wrapText="1"/>
    </xf>
    <xf numFmtId="0" fontId="5" fillId="0" borderId="30" xfId="0" applyFont="1" applyFill="1" applyBorder="1" applyAlignment="1">
      <alignment horizontal="left" vertical="top" wrapText="1"/>
    </xf>
    <xf numFmtId="0" fontId="5" fillId="0" borderId="16" xfId="0" applyFont="1" applyFill="1" applyBorder="1" applyAlignment="1">
      <alignment horizontal="left" vertical="top" wrapText="1"/>
    </xf>
    <xf numFmtId="0" fontId="5" fillId="0" borderId="25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/>
    </xf>
    <xf numFmtId="0" fontId="7" fillId="0" borderId="26" xfId="0" applyFont="1" applyBorder="1" applyAlignment="1">
      <alignment horizontal="left" vertical="top" wrapText="1"/>
    </xf>
    <xf numFmtId="0" fontId="9" fillId="0" borderId="18" xfId="0" applyFont="1" applyBorder="1" applyAlignment="1">
      <alignment vertical="top"/>
    </xf>
    <xf numFmtId="0" fontId="8" fillId="0" borderId="26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vertical="top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top" wrapText="1"/>
    </xf>
    <xf numFmtId="0" fontId="5" fillId="0" borderId="26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0" fontId="5" fillId="0" borderId="13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vertical="top"/>
    </xf>
    <xf numFmtId="0" fontId="8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4" fillId="2" borderId="3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top" wrapText="1"/>
    </xf>
    <xf numFmtId="0" fontId="9" fillId="0" borderId="12" xfId="0" applyFont="1" applyBorder="1" applyAlignment="1">
      <alignment vertical="top"/>
    </xf>
    <xf numFmtId="0" fontId="8" fillId="0" borderId="18" xfId="0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left" vertical="top" wrapText="1"/>
    </xf>
    <xf numFmtId="0" fontId="9" fillId="0" borderId="25" xfId="0" applyFont="1" applyBorder="1" applyAlignment="1">
      <alignment vertical="top"/>
    </xf>
    <xf numFmtId="0" fontId="7" fillId="0" borderId="14" xfId="0" applyFont="1" applyFill="1" applyBorder="1" applyAlignment="1">
      <alignment horizontal="left" vertical="top" wrapText="1"/>
    </xf>
    <xf numFmtId="0" fontId="8" fillId="0" borderId="8" xfId="0" applyFont="1" applyFill="1" applyBorder="1" applyAlignment="1">
      <alignment horizontal="left" vertical="top" wrapText="1"/>
    </xf>
    <xf numFmtId="0" fontId="8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 wrapText="1"/>
    </xf>
    <xf numFmtId="0" fontId="9" fillId="0" borderId="40" xfId="0" applyFont="1" applyBorder="1" applyAlignment="1">
      <alignment vertical="top"/>
    </xf>
    <xf numFmtId="0" fontId="7" fillId="0" borderId="4" xfId="0" applyFont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7" fillId="0" borderId="41" xfId="0" applyFont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left" vertical="top" wrapText="1"/>
    </xf>
    <xf numFmtId="0" fontId="9" fillId="0" borderId="43" xfId="0" applyFont="1" applyBorder="1" applyAlignment="1">
      <alignment vertical="top"/>
    </xf>
    <xf numFmtId="0" fontId="7" fillId="0" borderId="38" xfId="0" applyFont="1" applyBorder="1" applyAlignment="1">
      <alignment horizontal="left" vertical="top" wrapText="1"/>
    </xf>
    <xf numFmtId="0" fontId="8" fillId="0" borderId="45" xfId="0" applyFont="1" applyBorder="1" applyAlignment="1">
      <alignment horizontal="left" vertical="top" wrapText="1"/>
    </xf>
    <xf numFmtId="0" fontId="5" fillId="0" borderId="39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left" vertical="top" wrapText="1"/>
    </xf>
    <xf numFmtId="0" fontId="6" fillId="0" borderId="7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top"/>
    </xf>
    <xf numFmtId="0" fontId="0" fillId="3" borderId="0" xfId="0" applyFill="1"/>
    <xf numFmtId="0" fontId="8" fillId="3" borderId="2" xfId="0" applyFont="1" applyFill="1" applyBorder="1" applyAlignment="1">
      <alignment horizontal="left" vertical="top"/>
    </xf>
    <xf numFmtId="0" fontId="8" fillId="3" borderId="2" xfId="0" applyFont="1" applyFill="1" applyBorder="1" applyAlignment="1">
      <alignment horizontal="left" vertical="top" wrapText="1"/>
    </xf>
    <xf numFmtId="0" fontId="8" fillId="3" borderId="8" xfId="0" applyFont="1" applyFill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 vertical="top" wrapText="1"/>
    </xf>
    <xf numFmtId="0" fontId="8" fillId="0" borderId="14" xfId="0" applyFont="1" applyBorder="1" applyAlignment="1">
      <alignment horizontal="left" vertical="top" wrapText="1"/>
    </xf>
    <xf numFmtId="0" fontId="9" fillId="0" borderId="33" xfId="0" applyFont="1" applyBorder="1" applyAlignment="1">
      <alignment vertical="top"/>
    </xf>
    <xf numFmtId="0" fontId="9" fillId="0" borderId="48" xfId="0" applyFont="1" applyBorder="1" applyAlignment="1">
      <alignment vertical="top"/>
    </xf>
    <xf numFmtId="0" fontId="7" fillId="0" borderId="50" xfId="0" applyFont="1" applyBorder="1" applyAlignment="1">
      <alignment horizontal="left" vertical="top" wrapText="1"/>
    </xf>
    <xf numFmtId="0" fontId="7" fillId="0" borderId="51" xfId="0" applyFont="1" applyBorder="1" applyAlignment="1">
      <alignment horizontal="left" vertical="top" wrapText="1"/>
    </xf>
    <xf numFmtId="0" fontId="8" fillId="0" borderId="52" xfId="0" applyFont="1" applyBorder="1" applyAlignment="1">
      <alignment horizontal="left" vertical="top" wrapText="1"/>
    </xf>
    <xf numFmtId="0" fontId="5" fillId="0" borderId="53" xfId="0" applyFont="1" applyFill="1" applyBorder="1" applyAlignment="1">
      <alignment horizontal="left" vertical="top" wrapText="1"/>
    </xf>
    <xf numFmtId="0" fontId="8" fillId="0" borderId="54" xfId="0" applyFont="1" applyBorder="1" applyAlignment="1">
      <alignment horizontal="left" vertical="top" wrapText="1"/>
    </xf>
    <xf numFmtId="0" fontId="8" fillId="0" borderId="55" xfId="0" applyFont="1" applyBorder="1" applyAlignment="1">
      <alignment horizontal="left" vertical="top" wrapText="1"/>
    </xf>
    <xf numFmtId="0" fontId="5" fillId="0" borderId="46" xfId="0" applyFont="1" applyFill="1" applyBorder="1" applyAlignment="1">
      <alignment horizontal="left" vertical="top" wrapText="1"/>
    </xf>
    <xf numFmtId="0" fontId="7" fillId="0" borderId="56" xfId="0" applyFont="1" applyBorder="1" applyAlignment="1">
      <alignment horizontal="left" vertical="top" wrapText="1"/>
    </xf>
    <xf numFmtId="0" fontId="8" fillId="0" borderId="51" xfId="0" applyFont="1" applyBorder="1" applyAlignment="1">
      <alignment horizontal="left" vertical="top" wrapText="1"/>
    </xf>
    <xf numFmtId="0" fontId="3" fillId="0" borderId="51" xfId="0" applyFont="1" applyBorder="1" applyAlignment="1">
      <alignment horizontal="left" vertical="top" wrapText="1"/>
    </xf>
    <xf numFmtId="0" fontId="13" fillId="0" borderId="33" xfId="0" applyFont="1" applyBorder="1" applyAlignment="1">
      <alignment vertical="top"/>
    </xf>
    <xf numFmtId="0" fontId="3" fillId="0" borderId="53" xfId="0" applyFont="1" applyFill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 wrapText="1"/>
    </xf>
    <xf numFmtId="0" fontId="15" fillId="0" borderId="53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12" fillId="0" borderId="14" xfId="0" applyFont="1" applyBorder="1" applyAlignment="1">
      <alignment horizontal="left" vertical="top" wrapText="1"/>
    </xf>
    <xf numFmtId="0" fontId="3" fillId="0" borderId="41" xfId="0" applyFont="1" applyBorder="1" applyAlignment="1">
      <alignment horizontal="left" vertical="top" wrapText="1"/>
    </xf>
    <xf numFmtId="0" fontId="12" fillId="0" borderId="18" xfId="0" applyFont="1" applyBorder="1" applyAlignment="1">
      <alignment horizontal="left" vertical="top" wrapText="1"/>
    </xf>
    <xf numFmtId="0" fontId="0" fillId="3" borderId="1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59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49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44" xfId="0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top" wrapText="1"/>
    </xf>
    <xf numFmtId="0" fontId="4" fillId="2" borderId="43" xfId="0" applyFont="1" applyFill="1" applyBorder="1" applyAlignment="1">
      <alignment horizontal="center" vertical="top" wrapText="1"/>
    </xf>
    <xf numFmtId="0" fontId="4" fillId="2" borderId="47" xfId="0" applyFont="1" applyFill="1" applyBorder="1" applyAlignment="1">
      <alignment horizontal="center" vertical="top" wrapText="1"/>
    </xf>
    <xf numFmtId="0" fontId="4" fillId="2" borderId="48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599731</xdr:colOff>
      <xdr:row>0</xdr:row>
      <xdr:rowOff>23812</xdr:rowOff>
    </xdr:from>
    <xdr:to>
      <xdr:col>2</xdr:col>
      <xdr:colOff>1483176</xdr:colOff>
      <xdr:row>1</xdr:row>
      <xdr:rowOff>428624</xdr:rowOff>
    </xdr:to>
    <xdr:pic>
      <xdr:nvPicPr>
        <xdr:cNvPr id="2" name="Picture 5" descr="FINCA_2CP_H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731" y="23812"/>
          <a:ext cx="1871664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7"/>
  <sheetViews>
    <sheetView tabSelected="1" view="pageBreakPreview" topLeftCell="A320" zoomScale="70" zoomScaleNormal="70" zoomScaleSheetLayoutView="70" zoomScalePageLayoutView="80" workbookViewId="0">
      <selection activeCell="A340" sqref="A340"/>
    </sheetView>
  </sheetViews>
  <sheetFormatPr defaultRowHeight="15" x14ac:dyDescent="0.25"/>
  <cols>
    <col min="2" max="2" width="5.7109375" style="2" customWidth="1"/>
    <col min="3" max="3" width="51.140625" style="1" customWidth="1"/>
    <col min="4" max="4" width="72.7109375" style="1" customWidth="1"/>
    <col min="5" max="5" width="49" style="1" customWidth="1"/>
    <col min="6" max="6" width="66.28515625" style="10" customWidth="1"/>
    <col min="7" max="7" width="61" style="1" customWidth="1"/>
    <col min="8" max="8" width="65.7109375" customWidth="1"/>
    <col min="11" max="12" width="9.140625" customWidth="1"/>
  </cols>
  <sheetData>
    <row r="1" spans="1:8" ht="16.5" x14ac:dyDescent="0.25">
      <c r="A1" s="9"/>
      <c r="B1" s="4"/>
      <c r="C1" s="10"/>
      <c r="D1" s="10"/>
      <c r="E1" s="10"/>
      <c r="F1" s="7"/>
      <c r="G1" s="7" t="s">
        <v>796</v>
      </c>
    </row>
    <row r="2" spans="1:8" ht="36.75" customHeight="1" thickBot="1" x14ac:dyDescent="0.3">
      <c r="A2" s="9"/>
      <c r="B2" s="4"/>
      <c r="C2" s="10"/>
      <c r="D2" s="10"/>
      <c r="E2" s="10"/>
      <c r="F2" s="8"/>
      <c r="G2" s="8" t="s">
        <v>67</v>
      </c>
    </row>
    <row r="3" spans="1:8" ht="40.5" customHeight="1" x14ac:dyDescent="0.25">
      <c r="A3" s="9"/>
      <c r="B3" s="80" t="s">
        <v>3</v>
      </c>
      <c r="C3" s="166" t="s">
        <v>428</v>
      </c>
      <c r="D3" s="166"/>
      <c r="E3" s="166"/>
      <c r="F3" s="166"/>
      <c r="G3" s="166"/>
      <c r="H3" s="167"/>
    </row>
    <row r="4" spans="1:8" ht="33.75" customHeight="1" thickBot="1" x14ac:dyDescent="0.3">
      <c r="A4" s="9"/>
      <c r="B4" s="73">
        <v>1</v>
      </c>
      <c r="C4" s="164" t="s">
        <v>429</v>
      </c>
      <c r="D4" s="164"/>
      <c r="E4" s="164"/>
      <c r="F4" s="164"/>
      <c r="G4" s="164"/>
      <c r="H4" s="165"/>
    </row>
    <row r="5" spans="1:8" ht="33.75" customHeight="1" thickBot="1" x14ac:dyDescent="0.3">
      <c r="A5" s="9"/>
      <c r="B5" s="168"/>
      <c r="C5" s="168"/>
      <c r="D5" s="168"/>
      <c r="E5" s="168"/>
      <c r="F5" s="168"/>
      <c r="G5" s="168"/>
      <c r="H5" s="168"/>
    </row>
    <row r="6" spans="1:8" ht="14.45" customHeight="1" x14ac:dyDescent="0.25">
      <c r="B6" s="199" t="s">
        <v>3</v>
      </c>
      <c r="C6" s="201" t="s">
        <v>427</v>
      </c>
      <c r="D6" s="201"/>
      <c r="E6" s="201" t="s">
        <v>426</v>
      </c>
      <c r="F6" s="201"/>
      <c r="G6" s="219" t="s">
        <v>35</v>
      </c>
      <c r="H6" s="220"/>
    </row>
    <row r="7" spans="1:8" ht="25.15" customHeight="1" x14ac:dyDescent="0.25">
      <c r="B7" s="200"/>
      <c r="C7" s="202"/>
      <c r="D7" s="202"/>
      <c r="E7" s="202"/>
      <c r="F7" s="202"/>
      <c r="G7" s="221"/>
      <c r="H7" s="222"/>
    </row>
    <row r="8" spans="1:8" ht="18" customHeight="1" x14ac:dyDescent="0.25">
      <c r="B8" s="200"/>
      <c r="C8" s="202" t="s">
        <v>2</v>
      </c>
      <c r="D8" s="202" t="s">
        <v>12</v>
      </c>
      <c r="E8" s="202" t="s">
        <v>33</v>
      </c>
      <c r="F8" s="202" t="s">
        <v>34</v>
      </c>
      <c r="G8" s="223" t="s">
        <v>11</v>
      </c>
      <c r="H8" s="228" t="s">
        <v>53</v>
      </c>
    </row>
    <row r="9" spans="1:8" ht="14.45" customHeight="1" x14ac:dyDescent="0.25">
      <c r="B9" s="200"/>
      <c r="C9" s="202"/>
      <c r="D9" s="202"/>
      <c r="E9" s="202"/>
      <c r="F9" s="202"/>
      <c r="G9" s="224"/>
      <c r="H9" s="229"/>
    </row>
    <row r="10" spans="1:8" s="3" customFormat="1" ht="30.75" customHeight="1" thickBot="1" x14ac:dyDescent="0.3">
      <c r="B10" s="21">
        <v>1</v>
      </c>
      <c r="C10" s="87" t="s">
        <v>643</v>
      </c>
      <c r="D10" s="20" t="s">
        <v>565</v>
      </c>
      <c r="E10" s="26" t="s">
        <v>644</v>
      </c>
      <c r="F10" s="20" t="s">
        <v>566</v>
      </c>
      <c r="G10" s="20" t="s">
        <v>25</v>
      </c>
      <c r="H10" s="27" t="s">
        <v>25</v>
      </c>
    </row>
    <row r="11" spans="1:8" s="3" customFormat="1" ht="30.75" customHeight="1" x14ac:dyDescent="0.25">
      <c r="B11" s="196">
        <f>B10+1</f>
        <v>2</v>
      </c>
      <c r="C11" s="191" t="s">
        <v>730</v>
      </c>
      <c r="D11" s="207" t="s">
        <v>731</v>
      </c>
      <c r="E11" s="232" t="s">
        <v>720</v>
      </c>
      <c r="F11" s="207" t="s">
        <v>721</v>
      </c>
      <c r="G11" s="28" t="s">
        <v>722</v>
      </c>
      <c r="H11" s="29" t="s">
        <v>726</v>
      </c>
    </row>
    <row r="12" spans="1:8" s="3" customFormat="1" ht="30.75" customHeight="1" x14ac:dyDescent="0.25">
      <c r="B12" s="197"/>
      <c r="C12" s="203"/>
      <c r="D12" s="208"/>
      <c r="E12" s="233"/>
      <c r="F12" s="208"/>
      <c r="G12" s="14" t="s">
        <v>723</v>
      </c>
      <c r="H12" s="18" t="s">
        <v>727</v>
      </c>
    </row>
    <row r="13" spans="1:8" s="3" customFormat="1" ht="30.75" customHeight="1" x14ac:dyDescent="0.25">
      <c r="B13" s="197"/>
      <c r="C13" s="230"/>
      <c r="D13" s="231"/>
      <c r="E13" s="234"/>
      <c r="F13" s="231"/>
      <c r="G13" s="58" t="s">
        <v>725</v>
      </c>
      <c r="H13" s="117" t="s">
        <v>728</v>
      </c>
    </row>
    <row r="14" spans="1:8" s="3" customFormat="1" ht="30.75" customHeight="1" thickBot="1" x14ac:dyDescent="0.3">
      <c r="B14" s="198"/>
      <c r="C14" s="194"/>
      <c r="D14" s="209"/>
      <c r="E14" s="235"/>
      <c r="F14" s="209"/>
      <c r="G14" s="40" t="s">
        <v>724</v>
      </c>
      <c r="H14" s="31" t="s">
        <v>729</v>
      </c>
    </row>
    <row r="15" spans="1:8" s="3" customFormat="1" ht="30.75" customHeight="1" x14ac:dyDescent="0.25">
      <c r="B15" s="204">
        <v>3</v>
      </c>
      <c r="C15" s="191" t="s">
        <v>4</v>
      </c>
      <c r="D15" s="207" t="s">
        <v>72</v>
      </c>
      <c r="E15" s="210" t="s">
        <v>46</v>
      </c>
      <c r="F15" s="213" t="s">
        <v>68</v>
      </c>
      <c r="G15" s="28" t="s">
        <v>30</v>
      </c>
      <c r="H15" s="32" t="s">
        <v>37</v>
      </c>
    </row>
    <row r="16" spans="1:8" s="3" customFormat="1" ht="30.75" customHeight="1" thickBot="1" x14ac:dyDescent="0.3">
      <c r="B16" s="206"/>
      <c r="C16" s="194"/>
      <c r="D16" s="209"/>
      <c r="E16" s="212"/>
      <c r="F16" s="215"/>
      <c r="G16" s="30" t="s">
        <v>29</v>
      </c>
      <c r="H16" s="33" t="s">
        <v>36</v>
      </c>
    </row>
    <row r="17" spans="2:8" s="3" customFormat="1" ht="32.25" thickBot="1" x14ac:dyDescent="0.3">
      <c r="B17" s="34">
        <v>4</v>
      </c>
      <c r="C17" s="35" t="s">
        <v>27</v>
      </c>
      <c r="D17" s="36" t="s">
        <v>646</v>
      </c>
      <c r="E17" s="37" t="s">
        <v>47</v>
      </c>
      <c r="F17" s="36" t="s">
        <v>645</v>
      </c>
      <c r="G17" s="38" t="s">
        <v>28</v>
      </c>
      <c r="H17" s="39" t="s">
        <v>38</v>
      </c>
    </row>
    <row r="18" spans="2:8" s="3" customFormat="1" ht="30.75" customHeight="1" x14ac:dyDescent="0.25">
      <c r="B18" s="204">
        <v>5</v>
      </c>
      <c r="C18" s="191" t="s">
        <v>1</v>
      </c>
      <c r="D18" s="207" t="s">
        <v>648</v>
      </c>
      <c r="E18" s="210" t="s">
        <v>0</v>
      </c>
      <c r="F18" s="213" t="s">
        <v>647</v>
      </c>
      <c r="G18" s="28" t="s">
        <v>13</v>
      </c>
      <c r="H18" s="32" t="s">
        <v>39</v>
      </c>
    </row>
    <row r="19" spans="2:8" s="3" customFormat="1" ht="30.75" customHeight="1" x14ac:dyDescent="0.25">
      <c r="B19" s="205"/>
      <c r="C19" s="203"/>
      <c r="D19" s="208"/>
      <c r="E19" s="211"/>
      <c r="F19" s="214"/>
      <c r="G19" s="14" t="s">
        <v>14</v>
      </c>
      <c r="H19" s="15" t="s">
        <v>40</v>
      </c>
    </row>
    <row r="20" spans="2:8" s="3" customFormat="1" ht="30.75" customHeight="1" thickBot="1" x14ac:dyDescent="0.3">
      <c r="B20" s="206"/>
      <c r="C20" s="194"/>
      <c r="D20" s="209"/>
      <c r="E20" s="212"/>
      <c r="F20" s="215"/>
      <c r="G20" s="30" t="s">
        <v>15</v>
      </c>
      <c r="H20" s="33" t="s">
        <v>41</v>
      </c>
    </row>
    <row r="21" spans="2:8" s="3" customFormat="1" ht="30.75" customHeight="1" thickBot="1" x14ac:dyDescent="0.3">
      <c r="B21" s="101">
        <v>6</v>
      </c>
      <c r="C21" s="100" t="s">
        <v>571</v>
      </c>
      <c r="D21" s="102" t="s">
        <v>572</v>
      </c>
      <c r="E21" s="99" t="s">
        <v>573</v>
      </c>
      <c r="F21" s="102" t="s">
        <v>574</v>
      </c>
      <c r="G21" s="68" t="s">
        <v>25</v>
      </c>
      <c r="H21" s="68" t="s">
        <v>25</v>
      </c>
    </row>
    <row r="22" spans="2:8" s="3" customFormat="1" ht="30.75" customHeight="1" thickBot="1" x14ac:dyDescent="0.3">
      <c r="B22" s="86">
        <v>7</v>
      </c>
      <c r="C22" s="85" t="s">
        <v>567</v>
      </c>
      <c r="D22" s="88" t="s">
        <v>570</v>
      </c>
      <c r="E22" s="84" t="s">
        <v>568</v>
      </c>
      <c r="F22" s="36" t="s">
        <v>569</v>
      </c>
      <c r="G22" s="68" t="s">
        <v>25</v>
      </c>
      <c r="H22" s="69" t="s">
        <v>25</v>
      </c>
    </row>
    <row r="23" spans="2:8" s="3" customFormat="1" ht="30.75" customHeight="1" thickBot="1" x14ac:dyDescent="0.3">
      <c r="B23" s="34">
        <v>8</v>
      </c>
      <c r="C23" s="35" t="s">
        <v>21</v>
      </c>
      <c r="D23" s="41" t="s">
        <v>26</v>
      </c>
      <c r="E23" s="37" t="s">
        <v>22</v>
      </c>
      <c r="F23" s="36" t="s">
        <v>43</v>
      </c>
      <c r="G23" s="42" t="s">
        <v>31</v>
      </c>
      <c r="H23" s="43" t="s">
        <v>42</v>
      </c>
    </row>
    <row r="24" spans="2:8" s="3" customFormat="1" ht="30.75" customHeight="1" thickBot="1" x14ac:dyDescent="0.3">
      <c r="B24" s="34">
        <v>9</v>
      </c>
      <c r="C24" s="35" t="s">
        <v>423</v>
      </c>
      <c r="D24" s="41" t="s">
        <v>26</v>
      </c>
      <c r="E24" s="37" t="s">
        <v>649</v>
      </c>
      <c r="F24" s="36" t="s">
        <v>43</v>
      </c>
      <c r="G24" s="68" t="s">
        <v>25</v>
      </c>
      <c r="H24" s="69" t="s">
        <v>25</v>
      </c>
    </row>
    <row r="25" spans="2:8" s="3" customFormat="1" ht="30.75" customHeight="1" thickBot="1" x14ac:dyDescent="0.3">
      <c r="B25" s="34">
        <v>10</v>
      </c>
      <c r="C25" s="35" t="s">
        <v>23</v>
      </c>
      <c r="D25" s="41" t="s">
        <v>26</v>
      </c>
      <c r="E25" s="37" t="s">
        <v>24</v>
      </c>
      <c r="F25" s="36" t="s">
        <v>43</v>
      </c>
      <c r="G25" s="42" t="s">
        <v>32</v>
      </c>
      <c r="H25" s="43" t="s">
        <v>642</v>
      </c>
    </row>
    <row r="26" spans="2:8" s="3" customFormat="1" ht="30.75" customHeight="1" x14ac:dyDescent="0.25">
      <c r="B26" s="142">
        <v>11</v>
      </c>
      <c r="C26" s="145" t="s">
        <v>734</v>
      </c>
      <c r="D26" s="181" t="s">
        <v>735</v>
      </c>
      <c r="E26" s="145" t="s">
        <v>736</v>
      </c>
      <c r="F26" s="182" t="s">
        <v>737</v>
      </c>
      <c r="G26" s="121" t="s">
        <v>758</v>
      </c>
      <c r="H26" s="118" t="s">
        <v>738</v>
      </c>
    </row>
    <row r="27" spans="2:8" s="3" customFormat="1" ht="30.75" customHeight="1" x14ac:dyDescent="0.25">
      <c r="B27" s="143"/>
      <c r="C27" s="146"/>
      <c r="D27" s="157"/>
      <c r="E27" s="146"/>
      <c r="F27" s="159"/>
      <c r="G27" s="122" t="s">
        <v>739</v>
      </c>
      <c r="H27" s="119" t="s">
        <v>740</v>
      </c>
    </row>
    <row r="28" spans="2:8" s="3" customFormat="1" ht="30.75" customHeight="1" x14ac:dyDescent="0.25">
      <c r="B28" s="143"/>
      <c r="C28" s="146"/>
      <c r="D28" s="157"/>
      <c r="E28" s="146"/>
      <c r="F28" s="159"/>
      <c r="G28" s="123" t="s">
        <v>741</v>
      </c>
      <c r="H28" s="105" t="s">
        <v>742</v>
      </c>
    </row>
    <row r="29" spans="2:8" s="3" customFormat="1" ht="30.75" customHeight="1" x14ac:dyDescent="0.25">
      <c r="B29" s="143"/>
      <c r="C29" s="146"/>
      <c r="D29" s="157"/>
      <c r="E29" s="146"/>
      <c r="F29" s="159"/>
      <c r="G29" s="123" t="s">
        <v>743</v>
      </c>
      <c r="H29" s="105" t="s">
        <v>744</v>
      </c>
    </row>
    <row r="30" spans="2:8" s="3" customFormat="1" ht="30.75" customHeight="1" x14ac:dyDescent="0.25">
      <c r="B30" s="143"/>
      <c r="C30" s="146"/>
      <c r="D30" s="157"/>
      <c r="E30" s="146"/>
      <c r="F30" s="159"/>
      <c r="G30" s="124" t="s">
        <v>745</v>
      </c>
      <c r="H30" s="105" t="s">
        <v>746</v>
      </c>
    </row>
    <row r="31" spans="2:8" s="3" customFormat="1" ht="30.75" customHeight="1" thickBot="1" x14ac:dyDescent="0.3">
      <c r="B31" s="144"/>
      <c r="C31" s="147"/>
      <c r="D31" s="158"/>
      <c r="E31" s="147"/>
      <c r="F31" s="160"/>
      <c r="G31" s="125" t="s">
        <v>747</v>
      </c>
      <c r="H31" s="120" t="s">
        <v>748</v>
      </c>
    </row>
    <row r="32" spans="2:8" s="3" customFormat="1" ht="30.75" customHeight="1" x14ac:dyDescent="0.25">
      <c r="B32" s="216">
        <v>12</v>
      </c>
      <c r="C32" s="192" t="s">
        <v>106</v>
      </c>
      <c r="D32" s="236" t="s">
        <v>686</v>
      </c>
      <c r="E32" s="239" t="s">
        <v>107</v>
      </c>
      <c r="F32" s="236" t="s">
        <v>687</v>
      </c>
      <c r="G32" s="47" t="s">
        <v>108</v>
      </c>
      <c r="H32" s="48" t="s">
        <v>277</v>
      </c>
    </row>
    <row r="33" spans="2:8" s="3" customFormat="1" ht="30.75" customHeight="1" x14ac:dyDescent="0.25">
      <c r="B33" s="217"/>
      <c r="C33" s="203"/>
      <c r="D33" s="208"/>
      <c r="E33" s="233"/>
      <c r="F33" s="208"/>
      <c r="G33" s="50" t="s">
        <v>109</v>
      </c>
      <c r="H33" s="50" t="s">
        <v>111</v>
      </c>
    </row>
    <row r="34" spans="2:8" s="3" customFormat="1" ht="30.75" customHeight="1" x14ac:dyDescent="0.25">
      <c r="B34" s="217"/>
      <c r="C34" s="203"/>
      <c r="D34" s="208"/>
      <c r="E34" s="233"/>
      <c r="F34" s="208"/>
      <c r="G34" s="19" t="s">
        <v>110</v>
      </c>
      <c r="H34" s="49" t="s">
        <v>112</v>
      </c>
    </row>
    <row r="35" spans="2:8" s="3" customFormat="1" ht="30.75" customHeight="1" x14ac:dyDescent="0.25">
      <c r="B35" s="217"/>
      <c r="C35" s="230"/>
      <c r="D35" s="231"/>
      <c r="E35" s="234"/>
      <c r="F35" s="231"/>
      <c r="G35" s="19" t="s">
        <v>318</v>
      </c>
      <c r="H35" s="51" t="s">
        <v>321</v>
      </c>
    </row>
    <row r="36" spans="2:8" s="3" customFormat="1" ht="30.75" customHeight="1" x14ac:dyDescent="0.25">
      <c r="B36" s="217"/>
      <c r="C36" s="230"/>
      <c r="D36" s="231"/>
      <c r="E36" s="234"/>
      <c r="F36" s="231"/>
      <c r="G36" s="16" t="s">
        <v>319</v>
      </c>
      <c r="H36" s="16" t="s">
        <v>322</v>
      </c>
    </row>
    <row r="37" spans="2:8" s="3" customFormat="1" ht="30.75" customHeight="1" thickBot="1" x14ac:dyDescent="0.3">
      <c r="B37" s="218"/>
      <c r="C37" s="194"/>
      <c r="D37" s="209"/>
      <c r="E37" s="235"/>
      <c r="F37" s="209"/>
      <c r="G37" s="16" t="s">
        <v>320</v>
      </c>
      <c r="H37" s="16" t="s">
        <v>323</v>
      </c>
    </row>
    <row r="38" spans="2:8" s="3" customFormat="1" ht="30.75" customHeight="1" x14ac:dyDescent="0.25">
      <c r="B38" s="196">
        <v>13</v>
      </c>
      <c r="C38" s="193" t="s">
        <v>444</v>
      </c>
      <c r="D38" s="214" t="s">
        <v>69</v>
      </c>
      <c r="E38" s="176" t="s">
        <v>445</v>
      </c>
      <c r="F38" s="214" t="s">
        <v>70</v>
      </c>
      <c r="G38" s="47" t="s">
        <v>56</v>
      </c>
      <c r="H38" s="48" t="s">
        <v>57</v>
      </c>
    </row>
    <row r="39" spans="2:8" s="3" customFormat="1" ht="30.75" customHeight="1" x14ac:dyDescent="0.25">
      <c r="B39" s="197"/>
      <c r="C39" s="193"/>
      <c r="D39" s="214"/>
      <c r="E39" s="176"/>
      <c r="F39" s="214"/>
      <c r="G39" s="47" t="s">
        <v>82</v>
      </c>
      <c r="H39" s="48" t="s">
        <v>84</v>
      </c>
    </row>
    <row r="40" spans="2:8" s="3" customFormat="1" ht="30.75" customHeight="1" x14ac:dyDescent="0.25">
      <c r="B40" s="197"/>
      <c r="C40" s="193"/>
      <c r="D40" s="214"/>
      <c r="E40" s="176"/>
      <c r="F40" s="214"/>
      <c r="G40" s="47" t="s">
        <v>83</v>
      </c>
      <c r="H40" s="48" t="s">
        <v>85</v>
      </c>
    </row>
    <row r="41" spans="2:8" s="3" customFormat="1" ht="30.75" customHeight="1" x14ac:dyDescent="0.25">
      <c r="B41" s="197"/>
      <c r="C41" s="140"/>
      <c r="D41" s="237"/>
      <c r="E41" s="238"/>
      <c r="F41" s="214"/>
      <c r="G41" s="19" t="s">
        <v>302</v>
      </c>
      <c r="H41" s="44" t="s">
        <v>300</v>
      </c>
    </row>
    <row r="42" spans="2:8" s="3" customFormat="1" ht="30.75" customHeight="1" x14ac:dyDescent="0.25">
      <c r="B42" s="197"/>
      <c r="C42" s="140"/>
      <c r="D42" s="237"/>
      <c r="E42" s="238"/>
      <c r="F42" s="214"/>
      <c r="G42" s="19" t="s">
        <v>303</v>
      </c>
      <c r="H42" s="51" t="s">
        <v>301</v>
      </c>
    </row>
    <row r="43" spans="2:8" s="3" customFormat="1" ht="30.75" customHeight="1" x14ac:dyDescent="0.25">
      <c r="B43" s="197"/>
      <c r="C43" s="140"/>
      <c r="D43" s="237"/>
      <c r="E43" s="238"/>
      <c r="F43" s="214"/>
      <c r="G43" s="19" t="s">
        <v>304</v>
      </c>
      <c r="H43" s="51" t="s">
        <v>306</v>
      </c>
    </row>
    <row r="44" spans="2:8" s="3" customFormat="1" ht="30.75" customHeight="1" x14ac:dyDescent="0.25">
      <c r="B44" s="197"/>
      <c r="C44" s="140"/>
      <c r="D44" s="237"/>
      <c r="E44" s="238"/>
      <c r="F44" s="214"/>
      <c r="G44" s="19" t="s">
        <v>305</v>
      </c>
      <c r="H44" s="51" t="s">
        <v>307</v>
      </c>
    </row>
    <row r="45" spans="2:8" s="3" customFormat="1" ht="30.75" customHeight="1" x14ac:dyDescent="0.25">
      <c r="B45" s="197"/>
      <c r="C45" s="140"/>
      <c r="D45" s="237"/>
      <c r="E45" s="238"/>
      <c r="F45" s="214"/>
      <c r="G45" s="50" t="s">
        <v>308</v>
      </c>
      <c r="H45" s="50" t="s">
        <v>313</v>
      </c>
    </row>
    <row r="46" spans="2:8" s="3" customFormat="1" ht="30.75" customHeight="1" x14ac:dyDescent="0.25">
      <c r="B46" s="197"/>
      <c r="C46" s="140"/>
      <c r="D46" s="237"/>
      <c r="E46" s="238"/>
      <c r="F46" s="214"/>
      <c r="G46" s="50" t="s">
        <v>309</v>
      </c>
      <c r="H46" s="50" t="s">
        <v>314</v>
      </c>
    </row>
    <row r="47" spans="2:8" s="3" customFormat="1" ht="30.75" customHeight="1" x14ac:dyDescent="0.25">
      <c r="B47" s="197"/>
      <c r="C47" s="140"/>
      <c r="D47" s="237"/>
      <c r="E47" s="238"/>
      <c r="F47" s="214"/>
      <c r="G47" s="50" t="s">
        <v>310</v>
      </c>
      <c r="H47" s="50" t="s">
        <v>315</v>
      </c>
    </row>
    <row r="48" spans="2:8" s="3" customFormat="1" ht="30.75" customHeight="1" x14ac:dyDescent="0.25">
      <c r="B48" s="197"/>
      <c r="C48" s="140"/>
      <c r="D48" s="237"/>
      <c r="E48" s="238"/>
      <c r="F48" s="214"/>
      <c r="G48" s="50" t="s">
        <v>311</v>
      </c>
      <c r="H48" s="50" t="s">
        <v>316</v>
      </c>
    </row>
    <row r="49" spans="2:8" s="3" customFormat="1" ht="30.75" customHeight="1" thickBot="1" x14ac:dyDescent="0.3">
      <c r="B49" s="197"/>
      <c r="C49" s="140"/>
      <c r="D49" s="237"/>
      <c r="E49" s="238"/>
      <c r="F49" s="214"/>
      <c r="G49" s="64" t="s">
        <v>312</v>
      </c>
      <c r="H49" s="62" t="s">
        <v>317</v>
      </c>
    </row>
    <row r="50" spans="2:8" s="3" customFormat="1" ht="30.75" customHeight="1" x14ac:dyDescent="0.25">
      <c r="B50" s="196">
        <v>14</v>
      </c>
      <c r="C50" s="225" t="s">
        <v>575</v>
      </c>
      <c r="D50" s="213" t="s">
        <v>71</v>
      </c>
      <c r="E50" s="226" t="s">
        <v>576</v>
      </c>
      <c r="F50" s="213" t="s">
        <v>577</v>
      </c>
      <c r="G50" s="28" t="s">
        <v>586</v>
      </c>
      <c r="H50" s="32" t="s">
        <v>578</v>
      </c>
    </row>
    <row r="51" spans="2:8" s="3" customFormat="1" ht="30.75" customHeight="1" x14ac:dyDescent="0.25">
      <c r="B51" s="197"/>
      <c r="C51" s="193"/>
      <c r="D51" s="214"/>
      <c r="E51" s="227"/>
      <c r="F51" s="214"/>
      <c r="G51" s="47" t="s">
        <v>587</v>
      </c>
      <c r="H51" s="48" t="s">
        <v>579</v>
      </c>
    </row>
    <row r="52" spans="2:8" s="3" customFormat="1" ht="30.75" customHeight="1" x14ac:dyDescent="0.25">
      <c r="B52" s="197"/>
      <c r="C52" s="193"/>
      <c r="D52" s="214"/>
      <c r="E52" s="227"/>
      <c r="F52" s="214"/>
      <c r="G52" s="47" t="s">
        <v>588</v>
      </c>
      <c r="H52" s="48" t="s">
        <v>580</v>
      </c>
    </row>
    <row r="53" spans="2:8" s="3" customFormat="1" ht="30.75" customHeight="1" x14ac:dyDescent="0.25">
      <c r="B53" s="197"/>
      <c r="C53" s="193"/>
      <c r="D53" s="214"/>
      <c r="E53" s="227"/>
      <c r="F53" s="214"/>
      <c r="G53" s="61" t="s">
        <v>589</v>
      </c>
      <c r="H53" s="61" t="s">
        <v>581</v>
      </c>
    </row>
    <row r="54" spans="2:8" s="3" customFormat="1" ht="30.75" customHeight="1" x14ac:dyDescent="0.25">
      <c r="B54" s="197"/>
      <c r="C54" s="193"/>
      <c r="D54" s="214"/>
      <c r="E54" s="227"/>
      <c r="F54" s="214"/>
      <c r="G54" s="61" t="s">
        <v>590</v>
      </c>
      <c r="H54" s="61" t="s">
        <v>582</v>
      </c>
    </row>
    <row r="55" spans="2:8" s="3" customFormat="1" ht="30.75" customHeight="1" x14ac:dyDescent="0.25">
      <c r="B55" s="197"/>
      <c r="C55" s="193"/>
      <c r="D55" s="214"/>
      <c r="E55" s="227"/>
      <c r="F55" s="214"/>
      <c r="G55" s="19" t="s">
        <v>591</v>
      </c>
      <c r="H55" s="44" t="s">
        <v>584</v>
      </c>
    </row>
    <row r="56" spans="2:8" s="3" customFormat="1" ht="30.75" customHeight="1" x14ac:dyDescent="0.25">
      <c r="B56" s="197"/>
      <c r="C56" s="193"/>
      <c r="D56" s="214"/>
      <c r="E56" s="227"/>
      <c r="F56" s="214"/>
      <c r="G56" s="19" t="s">
        <v>592</v>
      </c>
      <c r="H56" s="44" t="s">
        <v>585</v>
      </c>
    </row>
    <row r="57" spans="2:8" s="3" customFormat="1" ht="30.75" customHeight="1" thickBot="1" x14ac:dyDescent="0.3">
      <c r="B57" s="197"/>
      <c r="C57" s="193"/>
      <c r="D57" s="214"/>
      <c r="E57" s="227"/>
      <c r="F57" s="214"/>
      <c r="G57" s="19" t="s">
        <v>593</v>
      </c>
      <c r="H57" s="51" t="s">
        <v>583</v>
      </c>
    </row>
    <row r="58" spans="2:8" s="3" customFormat="1" ht="30.75" customHeight="1" x14ac:dyDescent="0.25">
      <c r="B58" s="172">
        <v>15</v>
      </c>
      <c r="C58" s="178" t="s">
        <v>447</v>
      </c>
      <c r="D58" s="169" t="s">
        <v>5</v>
      </c>
      <c r="E58" s="169" t="s">
        <v>446</v>
      </c>
      <c r="F58" s="185" t="s">
        <v>44</v>
      </c>
      <c r="G58" s="22" t="s">
        <v>16</v>
      </c>
      <c r="H58" s="23" t="s">
        <v>54</v>
      </c>
    </row>
    <row r="59" spans="2:8" s="3" customFormat="1" ht="30.75" customHeight="1" x14ac:dyDescent="0.25">
      <c r="B59" s="173"/>
      <c r="C59" s="193"/>
      <c r="D59" s="170"/>
      <c r="E59" s="170"/>
      <c r="F59" s="170"/>
      <c r="G59" s="47" t="s">
        <v>86</v>
      </c>
      <c r="H59" s="48" t="s">
        <v>105</v>
      </c>
    </row>
    <row r="60" spans="2:8" s="3" customFormat="1" ht="30.75" customHeight="1" x14ac:dyDescent="0.25">
      <c r="B60" s="173"/>
      <c r="C60" s="193"/>
      <c r="D60" s="170"/>
      <c r="E60" s="170"/>
      <c r="F60" s="170"/>
      <c r="G60" s="47" t="s">
        <v>87</v>
      </c>
      <c r="H60" s="48" t="s">
        <v>88</v>
      </c>
    </row>
    <row r="61" spans="2:8" s="3" customFormat="1" ht="30.75" customHeight="1" x14ac:dyDescent="0.25">
      <c r="B61" s="173"/>
      <c r="C61" s="193"/>
      <c r="D61" s="170"/>
      <c r="E61" s="170"/>
      <c r="F61" s="170"/>
      <c r="G61" s="50" t="s">
        <v>89</v>
      </c>
      <c r="H61" s="50" t="s">
        <v>103</v>
      </c>
    </row>
    <row r="62" spans="2:8" s="3" customFormat="1" ht="30.75" customHeight="1" x14ac:dyDescent="0.25">
      <c r="B62" s="173"/>
      <c r="C62" s="193"/>
      <c r="D62" s="170"/>
      <c r="E62" s="170"/>
      <c r="F62" s="170"/>
      <c r="G62" s="50" t="s">
        <v>90</v>
      </c>
      <c r="H62" s="50" t="s">
        <v>104</v>
      </c>
    </row>
    <row r="63" spans="2:8" s="3" customFormat="1" ht="30.75" customHeight="1" x14ac:dyDescent="0.25">
      <c r="B63" s="173"/>
      <c r="C63" s="193"/>
      <c r="D63" s="170"/>
      <c r="E63" s="170"/>
      <c r="F63" s="170"/>
      <c r="G63" s="50" t="s">
        <v>91</v>
      </c>
      <c r="H63" s="50" t="s">
        <v>102</v>
      </c>
    </row>
    <row r="64" spans="2:8" s="3" customFormat="1" ht="30.75" customHeight="1" x14ac:dyDescent="0.25">
      <c r="B64" s="173"/>
      <c r="C64" s="193"/>
      <c r="D64" s="170"/>
      <c r="E64" s="170"/>
      <c r="F64" s="170"/>
      <c r="G64" s="50" t="s">
        <v>92</v>
      </c>
      <c r="H64" s="50" t="s">
        <v>101</v>
      </c>
    </row>
    <row r="65" spans="2:8" s="3" customFormat="1" ht="30.75" customHeight="1" x14ac:dyDescent="0.25">
      <c r="B65" s="173"/>
      <c r="C65" s="193"/>
      <c r="D65" s="170"/>
      <c r="E65" s="170"/>
      <c r="F65" s="170"/>
      <c r="G65" s="19" t="s">
        <v>97</v>
      </c>
      <c r="H65" s="49" t="s">
        <v>96</v>
      </c>
    </row>
    <row r="66" spans="2:8" s="3" customFormat="1" ht="30.75" customHeight="1" x14ac:dyDescent="0.25">
      <c r="B66" s="173"/>
      <c r="C66" s="193"/>
      <c r="D66" s="170"/>
      <c r="E66" s="170"/>
      <c r="F66" s="170"/>
      <c r="G66" s="19" t="s">
        <v>93</v>
      </c>
      <c r="H66" s="51" t="s">
        <v>100</v>
      </c>
    </row>
    <row r="67" spans="2:8" s="3" customFormat="1" ht="30.75" customHeight="1" x14ac:dyDescent="0.25">
      <c r="B67" s="173"/>
      <c r="C67" s="193"/>
      <c r="D67" s="170"/>
      <c r="E67" s="170"/>
      <c r="F67" s="170"/>
      <c r="G67" s="19" t="s">
        <v>94</v>
      </c>
      <c r="H67" s="51" t="s">
        <v>99</v>
      </c>
    </row>
    <row r="68" spans="2:8" s="3" customFormat="1" ht="30.75" customHeight="1" x14ac:dyDescent="0.25">
      <c r="B68" s="173"/>
      <c r="C68" s="193"/>
      <c r="D68" s="170"/>
      <c r="E68" s="170"/>
      <c r="F68" s="170"/>
      <c r="G68" s="16" t="s">
        <v>95</v>
      </c>
      <c r="H68" s="16" t="s">
        <v>98</v>
      </c>
    </row>
    <row r="69" spans="2:8" s="3" customFormat="1" ht="30.75" customHeight="1" thickBot="1" x14ac:dyDescent="0.3">
      <c r="B69" s="173"/>
      <c r="C69" s="195"/>
      <c r="D69" s="171"/>
      <c r="E69" s="171"/>
      <c r="F69" s="187"/>
      <c r="G69" s="45" t="s">
        <v>17</v>
      </c>
      <c r="H69" s="46" t="s">
        <v>55</v>
      </c>
    </row>
    <row r="70" spans="2:8" s="3" customFormat="1" ht="30.75" customHeight="1" x14ac:dyDescent="0.25">
      <c r="B70" s="172">
        <v>16</v>
      </c>
      <c r="C70" s="178" t="s">
        <v>691</v>
      </c>
      <c r="D70" s="225" t="s">
        <v>690</v>
      </c>
      <c r="E70" s="178" t="s">
        <v>688</v>
      </c>
      <c r="F70" s="169" t="s">
        <v>689</v>
      </c>
      <c r="G70" s="47" t="s">
        <v>698</v>
      </c>
      <c r="H70" s="50" t="s">
        <v>692</v>
      </c>
    </row>
    <row r="71" spans="2:8" s="3" customFormat="1" ht="30.75" customHeight="1" x14ac:dyDescent="0.25">
      <c r="B71" s="173"/>
      <c r="C71" s="179"/>
      <c r="D71" s="193"/>
      <c r="E71" s="179"/>
      <c r="F71" s="170"/>
      <c r="G71" s="50" t="s">
        <v>699</v>
      </c>
      <c r="H71" s="19" t="s">
        <v>693</v>
      </c>
    </row>
    <row r="72" spans="2:8" s="3" customFormat="1" ht="30.75" customHeight="1" x14ac:dyDescent="0.25">
      <c r="B72" s="173"/>
      <c r="C72" s="179"/>
      <c r="D72" s="193"/>
      <c r="E72" s="179"/>
      <c r="F72" s="170"/>
      <c r="G72" s="19" t="s">
        <v>703</v>
      </c>
      <c r="H72" s="111" t="s">
        <v>694</v>
      </c>
    </row>
    <row r="73" spans="2:8" s="3" customFormat="1" ht="30.75" customHeight="1" x14ac:dyDescent="0.25">
      <c r="B73" s="173"/>
      <c r="C73" s="179"/>
      <c r="D73" s="193"/>
      <c r="E73" s="179"/>
      <c r="F73" s="170"/>
      <c r="G73" s="19" t="s">
        <v>700</v>
      </c>
      <c r="H73" s="111" t="s">
        <v>695</v>
      </c>
    </row>
    <row r="74" spans="2:8" s="3" customFormat="1" ht="30.75" customHeight="1" x14ac:dyDescent="0.25">
      <c r="B74" s="173"/>
      <c r="C74" s="179"/>
      <c r="D74" s="193"/>
      <c r="E74" s="179"/>
      <c r="F74" s="170"/>
      <c r="G74" s="81" t="s">
        <v>701</v>
      </c>
      <c r="H74" s="50" t="s">
        <v>696</v>
      </c>
    </row>
    <row r="75" spans="2:8" s="3" customFormat="1" ht="30.75" customHeight="1" thickBot="1" x14ac:dyDescent="0.3">
      <c r="B75" s="174"/>
      <c r="C75" s="180"/>
      <c r="D75" s="195"/>
      <c r="E75" s="180"/>
      <c r="F75" s="171"/>
      <c r="G75" s="81" t="s">
        <v>702</v>
      </c>
      <c r="H75" s="19" t="s">
        <v>697</v>
      </c>
    </row>
    <row r="76" spans="2:8" s="3" customFormat="1" ht="30.75" customHeight="1" x14ac:dyDescent="0.25">
      <c r="B76" s="154">
        <v>17</v>
      </c>
      <c r="C76" s="151" t="s">
        <v>780</v>
      </c>
      <c r="D76" s="151" t="s">
        <v>781</v>
      </c>
      <c r="E76" s="151" t="s">
        <v>782</v>
      </c>
      <c r="F76" s="151" t="s">
        <v>783</v>
      </c>
      <c r="G76" s="129" t="s">
        <v>784</v>
      </c>
      <c r="H76" s="130" t="s">
        <v>785</v>
      </c>
    </row>
    <row r="77" spans="2:8" s="3" customFormat="1" ht="30.75" customHeight="1" x14ac:dyDescent="0.25">
      <c r="B77" s="155"/>
      <c r="C77" s="152"/>
      <c r="D77" s="152"/>
      <c r="E77" s="152"/>
      <c r="F77" s="152"/>
      <c r="G77" s="131" t="s">
        <v>786</v>
      </c>
      <c r="H77" s="132" t="s">
        <v>787</v>
      </c>
    </row>
    <row r="78" spans="2:8" s="3" customFormat="1" ht="30.75" customHeight="1" x14ac:dyDescent="0.25">
      <c r="B78" s="155"/>
      <c r="C78" s="152"/>
      <c r="D78" s="152"/>
      <c r="E78" s="152"/>
      <c r="F78" s="152"/>
      <c r="G78" s="133" t="s">
        <v>788</v>
      </c>
      <c r="H78" s="132" t="s">
        <v>789</v>
      </c>
    </row>
    <row r="79" spans="2:8" s="3" customFormat="1" ht="30.75" customHeight="1" x14ac:dyDescent="0.25">
      <c r="B79" s="155"/>
      <c r="C79" s="152"/>
      <c r="D79" s="152"/>
      <c r="E79" s="152"/>
      <c r="F79" s="152"/>
      <c r="G79" s="134" t="s">
        <v>790</v>
      </c>
      <c r="H79" s="132" t="s">
        <v>791</v>
      </c>
    </row>
    <row r="80" spans="2:8" s="3" customFormat="1" ht="30.75" customHeight="1" x14ac:dyDescent="0.25">
      <c r="B80" s="155"/>
      <c r="C80" s="152"/>
      <c r="D80" s="152"/>
      <c r="E80" s="152"/>
      <c r="F80" s="152"/>
      <c r="G80" s="135" t="s">
        <v>792</v>
      </c>
      <c r="H80" s="136" t="s">
        <v>793</v>
      </c>
    </row>
    <row r="81" spans="2:8" s="3" customFormat="1" ht="30.75" customHeight="1" thickBot="1" x14ac:dyDescent="0.3">
      <c r="B81" s="156"/>
      <c r="C81" s="153"/>
      <c r="D81" s="153"/>
      <c r="E81" s="153"/>
      <c r="F81" s="153"/>
      <c r="G81" s="137" t="s">
        <v>794</v>
      </c>
      <c r="H81" s="138" t="s">
        <v>795</v>
      </c>
    </row>
    <row r="82" spans="2:8" s="3" customFormat="1" ht="30.75" customHeight="1" x14ac:dyDescent="0.25">
      <c r="B82" s="172">
        <v>18</v>
      </c>
      <c r="C82" s="178" t="s">
        <v>448</v>
      </c>
      <c r="D82" s="175" t="s">
        <v>733</v>
      </c>
      <c r="E82" s="178" t="s">
        <v>449</v>
      </c>
      <c r="F82" s="169" t="s">
        <v>732</v>
      </c>
      <c r="G82" s="75" t="s">
        <v>450</v>
      </c>
      <c r="H82" s="76" t="s">
        <v>451</v>
      </c>
    </row>
    <row r="83" spans="2:8" s="3" customFormat="1" ht="30.75" customHeight="1" x14ac:dyDescent="0.25">
      <c r="B83" s="173"/>
      <c r="C83" s="179"/>
      <c r="D83" s="176"/>
      <c r="E83" s="179"/>
      <c r="F83" s="170"/>
      <c r="G83" s="19" t="s">
        <v>453</v>
      </c>
      <c r="H83" s="78" t="s">
        <v>452</v>
      </c>
    </row>
    <row r="84" spans="2:8" s="3" customFormat="1" ht="30.75" customHeight="1" x14ac:dyDescent="0.25">
      <c r="B84" s="173"/>
      <c r="C84" s="179"/>
      <c r="D84" s="176"/>
      <c r="E84" s="179"/>
      <c r="F84" s="170"/>
      <c r="G84" s="19" t="s">
        <v>454</v>
      </c>
      <c r="H84" s="78" t="s">
        <v>455</v>
      </c>
    </row>
    <row r="85" spans="2:8" s="3" customFormat="1" ht="30.75" customHeight="1" thickBot="1" x14ac:dyDescent="0.3">
      <c r="B85" s="174"/>
      <c r="C85" s="180"/>
      <c r="D85" s="177"/>
      <c r="E85" s="180"/>
      <c r="F85" s="171"/>
      <c r="G85" s="40" t="s">
        <v>456</v>
      </c>
      <c r="H85" s="79" t="s">
        <v>457</v>
      </c>
    </row>
    <row r="86" spans="2:8" s="3" customFormat="1" ht="30.75" customHeight="1" x14ac:dyDescent="0.25">
      <c r="B86" s="172">
        <v>19</v>
      </c>
      <c r="C86" s="178" t="s">
        <v>458</v>
      </c>
      <c r="D86" s="175" t="s">
        <v>288</v>
      </c>
      <c r="E86" s="178" t="s">
        <v>460</v>
      </c>
      <c r="F86" s="169" t="s">
        <v>289</v>
      </c>
      <c r="G86" s="28" t="s">
        <v>474</v>
      </c>
      <c r="H86" s="32" t="s">
        <v>462</v>
      </c>
    </row>
    <row r="87" spans="2:8" s="3" customFormat="1" ht="30.75" customHeight="1" x14ac:dyDescent="0.25">
      <c r="B87" s="173"/>
      <c r="C87" s="179"/>
      <c r="D87" s="176"/>
      <c r="E87" s="179"/>
      <c r="F87" s="170"/>
      <c r="G87" s="47" t="s">
        <v>475</v>
      </c>
      <c r="H87" s="48" t="s">
        <v>463</v>
      </c>
    </row>
    <row r="88" spans="2:8" s="3" customFormat="1" ht="30.75" customHeight="1" x14ac:dyDescent="0.25">
      <c r="B88" s="173"/>
      <c r="C88" s="179"/>
      <c r="D88" s="176"/>
      <c r="E88" s="179"/>
      <c r="F88" s="170"/>
      <c r="G88" s="19" t="s">
        <v>476</v>
      </c>
      <c r="H88" s="48" t="s">
        <v>464</v>
      </c>
    </row>
    <row r="89" spans="2:8" s="3" customFormat="1" ht="30.75" customHeight="1" x14ac:dyDescent="0.25">
      <c r="B89" s="173"/>
      <c r="C89" s="179"/>
      <c r="D89" s="176"/>
      <c r="E89" s="179"/>
      <c r="F89" s="170"/>
      <c r="G89" s="50" t="s">
        <v>477</v>
      </c>
      <c r="H89" s="50" t="s">
        <v>465</v>
      </c>
    </row>
    <row r="90" spans="2:8" s="3" customFormat="1" ht="30.75" customHeight="1" x14ac:dyDescent="0.25">
      <c r="B90" s="173"/>
      <c r="C90" s="179"/>
      <c r="D90" s="176"/>
      <c r="E90" s="179"/>
      <c r="F90" s="170"/>
      <c r="G90" s="19" t="s">
        <v>478</v>
      </c>
      <c r="H90" s="49" t="s">
        <v>466</v>
      </c>
    </row>
    <row r="91" spans="2:8" s="3" customFormat="1" ht="30.75" customHeight="1" x14ac:dyDescent="0.25">
      <c r="B91" s="173"/>
      <c r="C91" s="179"/>
      <c r="D91" s="176"/>
      <c r="E91" s="179"/>
      <c r="F91" s="170"/>
      <c r="G91" s="19" t="s">
        <v>479</v>
      </c>
      <c r="H91" s="49" t="s">
        <v>467</v>
      </c>
    </row>
    <row r="92" spans="2:8" s="3" customFormat="1" ht="30.75" customHeight="1" x14ac:dyDescent="0.25">
      <c r="B92" s="173"/>
      <c r="C92" s="179"/>
      <c r="D92" s="176"/>
      <c r="E92" s="179"/>
      <c r="F92" s="170"/>
      <c r="G92" s="19" t="s">
        <v>480</v>
      </c>
      <c r="H92" s="49" t="s">
        <v>468</v>
      </c>
    </row>
    <row r="93" spans="2:8" s="3" customFormat="1" ht="30.75" customHeight="1" x14ac:dyDescent="0.25">
      <c r="B93" s="173"/>
      <c r="C93" s="179"/>
      <c r="D93" s="176"/>
      <c r="E93" s="179"/>
      <c r="F93" s="170"/>
      <c r="G93" s="19" t="s">
        <v>481</v>
      </c>
      <c r="H93" s="81" t="s">
        <v>469</v>
      </c>
    </row>
    <row r="94" spans="2:8" s="3" customFormat="1" ht="30.75" customHeight="1" x14ac:dyDescent="0.25">
      <c r="B94" s="173"/>
      <c r="C94" s="179"/>
      <c r="D94" s="176"/>
      <c r="E94" s="179"/>
      <c r="F94" s="170"/>
      <c r="G94" s="19" t="s">
        <v>482</v>
      </c>
      <c r="H94" s="81" t="s">
        <v>470</v>
      </c>
    </row>
    <row r="95" spans="2:8" s="3" customFormat="1" ht="30.75" customHeight="1" x14ac:dyDescent="0.25">
      <c r="B95" s="173"/>
      <c r="C95" s="179"/>
      <c r="D95" s="176"/>
      <c r="E95" s="179"/>
      <c r="F95" s="170"/>
      <c r="G95" s="19" t="s">
        <v>483</v>
      </c>
      <c r="H95" s="81" t="s">
        <v>471</v>
      </c>
    </row>
    <row r="96" spans="2:8" s="3" customFormat="1" ht="30.75" customHeight="1" x14ac:dyDescent="0.25">
      <c r="B96" s="173"/>
      <c r="C96" s="179"/>
      <c r="D96" s="176"/>
      <c r="E96" s="179"/>
      <c r="F96" s="170"/>
      <c r="G96" s="19" t="s">
        <v>484</v>
      </c>
      <c r="H96" s="81" t="s">
        <v>472</v>
      </c>
    </row>
    <row r="97" spans="2:8" s="3" customFormat="1" ht="30.75" customHeight="1" thickBot="1" x14ac:dyDescent="0.3">
      <c r="B97" s="173"/>
      <c r="C97" s="179"/>
      <c r="D97" s="176"/>
      <c r="E97" s="179"/>
      <c r="F97" s="170"/>
      <c r="G97" s="65" t="s">
        <v>485</v>
      </c>
      <c r="H97" s="82" t="s">
        <v>473</v>
      </c>
    </row>
    <row r="98" spans="2:8" s="3" customFormat="1" ht="30.75" customHeight="1" x14ac:dyDescent="0.25">
      <c r="B98" s="172">
        <v>20</v>
      </c>
      <c r="C98" s="188" t="s">
        <v>74</v>
      </c>
      <c r="D98" s="191" t="s">
        <v>6</v>
      </c>
      <c r="E98" s="188" t="s">
        <v>75</v>
      </c>
      <c r="F98" s="185" t="s">
        <v>45</v>
      </c>
      <c r="G98" s="53" t="s">
        <v>324</v>
      </c>
      <c r="H98" s="25" t="s">
        <v>325</v>
      </c>
    </row>
    <row r="99" spans="2:8" s="3" customFormat="1" ht="30.75" customHeight="1" x14ac:dyDescent="0.25">
      <c r="B99" s="173"/>
      <c r="C99" s="189"/>
      <c r="D99" s="192"/>
      <c r="E99" s="189"/>
      <c r="F99" s="186"/>
      <c r="G99" s="19" t="s">
        <v>113</v>
      </c>
      <c r="H99" s="51" t="s">
        <v>121</v>
      </c>
    </row>
    <row r="100" spans="2:8" s="3" customFormat="1" ht="30.75" customHeight="1" x14ac:dyDescent="0.25">
      <c r="B100" s="173"/>
      <c r="C100" s="189"/>
      <c r="D100" s="192"/>
      <c r="E100" s="189"/>
      <c r="F100" s="186"/>
      <c r="G100" s="50" t="s">
        <v>114</v>
      </c>
      <c r="H100" s="50" t="s">
        <v>122</v>
      </c>
    </row>
    <row r="101" spans="2:8" s="3" customFormat="1" ht="30.75" customHeight="1" x14ac:dyDescent="0.25">
      <c r="B101" s="173"/>
      <c r="C101" s="189"/>
      <c r="D101" s="192"/>
      <c r="E101" s="189"/>
      <c r="F101" s="186"/>
      <c r="G101" s="50" t="s">
        <v>115</v>
      </c>
      <c r="H101" s="50" t="s">
        <v>123</v>
      </c>
    </row>
    <row r="102" spans="2:8" s="3" customFormat="1" ht="30.75" customHeight="1" x14ac:dyDescent="0.25">
      <c r="B102" s="173"/>
      <c r="C102" s="189"/>
      <c r="D102" s="192"/>
      <c r="E102" s="189"/>
      <c r="F102" s="186"/>
      <c r="G102" s="19" t="s">
        <v>116</v>
      </c>
      <c r="H102" s="49" t="s">
        <v>124</v>
      </c>
    </row>
    <row r="103" spans="2:8" s="3" customFormat="1" ht="30.75" customHeight="1" x14ac:dyDescent="0.25">
      <c r="B103" s="173"/>
      <c r="C103" s="189"/>
      <c r="D103" s="192"/>
      <c r="E103" s="189"/>
      <c r="F103" s="186"/>
      <c r="G103" s="19" t="s">
        <v>117</v>
      </c>
      <c r="H103" s="49" t="s">
        <v>125</v>
      </c>
    </row>
    <row r="104" spans="2:8" s="3" customFormat="1" ht="30.75" customHeight="1" x14ac:dyDescent="0.25">
      <c r="B104" s="173"/>
      <c r="C104" s="189"/>
      <c r="D104" s="192"/>
      <c r="E104" s="189"/>
      <c r="F104" s="186"/>
      <c r="G104" s="19" t="s">
        <v>118</v>
      </c>
      <c r="H104" s="49" t="s">
        <v>126</v>
      </c>
    </row>
    <row r="105" spans="2:8" s="3" customFormat="1" ht="30.75" customHeight="1" x14ac:dyDescent="0.25">
      <c r="B105" s="173"/>
      <c r="C105" s="189"/>
      <c r="D105" s="192"/>
      <c r="E105" s="189"/>
      <c r="F105" s="186"/>
      <c r="G105" s="19" t="s">
        <v>119</v>
      </c>
      <c r="H105" s="49" t="s">
        <v>127</v>
      </c>
    </row>
    <row r="106" spans="2:8" s="3" customFormat="1" ht="30.75" customHeight="1" x14ac:dyDescent="0.25">
      <c r="B106" s="173"/>
      <c r="C106" s="179"/>
      <c r="D106" s="193"/>
      <c r="E106" s="179"/>
      <c r="F106" s="170"/>
      <c r="G106" s="19" t="s">
        <v>120</v>
      </c>
      <c r="H106" s="49" t="s">
        <v>128</v>
      </c>
    </row>
    <row r="107" spans="2:8" s="3" customFormat="1" ht="30.75" customHeight="1" x14ac:dyDescent="0.25">
      <c r="B107" s="173"/>
      <c r="C107" s="179"/>
      <c r="D107" s="193"/>
      <c r="E107" s="179"/>
      <c r="F107" s="170"/>
      <c r="G107" s="16" t="s">
        <v>326</v>
      </c>
      <c r="H107" s="16" t="s">
        <v>328</v>
      </c>
    </row>
    <row r="108" spans="2:8" s="3" customFormat="1" ht="30.75" customHeight="1" x14ac:dyDescent="0.25">
      <c r="B108" s="173"/>
      <c r="C108" s="179"/>
      <c r="D108" s="193"/>
      <c r="E108" s="179"/>
      <c r="F108" s="170"/>
      <c r="G108" s="16" t="s">
        <v>327</v>
      </c>
      <c r="H108" s="16" t="s">
        <v>329</v>
      </c>
    </row>
    <row r="109" spans="2:8" s="3" customFormat="1" ht="30.75" customHeight="1" x14ac:dyDescent="0.25">
      <c r="B109" s="173"/>
      <c r="C109" s="179"/>
      <c r="D109" s="193"/>
      <c r="E109" s="179"/>
      <c r="F109" s="170"/>
      <c r="G109" s="16" t="s">
        <v>330</v>
      </c>
      <c r="H109" s="16" t="s">
        <v>331</v>
      </c>
    </row>
    <row r="110" spans="2:8" s="3" customFormat="1" ht="30.75" customHeight="1" thickBot="1" x14ac:dyDescent="0.3">
      <c r="B110" s="174"/>
      <c r="C110" s="190"/>
      <c r="D110" s="194"/>
      <c r="E110" s="190"/>
      <c r="F110" s="187"/>
      <c r="G110" s="40" t="s">
        <v>332</v>
      </c>
      <c r="H110" s="63" t="s">
        <v>333</v>
      </c>
    </row>
    <row r="111" spans="2:8" s="3" customFormat="1" ht="30.75" customHeight="1" x14ac:dyDescent="0.25">
      <c r="B111" s="172">
        <v>21</v>
      </c>
      <c r="C111" s="179" t="s">
        <v>650</v>
      </c>
      <c r="D111" s="193" t="s">
        <v>522</v>
      </c>
      <c r="E111" s="179" t="s">
        <v>651</v>
      </c>
      <c r="F111" s="170" t="s">
        <v>289</v>
      </c>
      <c r="G111" s="22" t="s">
        <v>661</v>
      </c>
      <c r="H111" s="23" t="s">
        <v>652</v>
      </c>
    </row>
    <row r="112" spans="2:8" s="3" customFormat="1" ht="30.75" customHeight="1" x14ac:dyDescent="0.25">
      <c r="B112" s="173"/>
      <c r="C112" s="179"/>
      <c r="D112" s="193"/>
      <c r="E112" s="179"/>
      <c r="F112" s="170"/>
      <c r="G112" s="50" t="s">
        <v>662</v>
      </c>
      <c r="H112" s="50" t="s">
        <v>653</v>
      </c>
    </row>
    <row r="113" spans="2:8" s="3" customFormat="1" ht="30.75" customHeight="1" x14ac:dyDescent="0.25">
      <c r="B113" s="173"/>
      <c r="C113" s="179"/>
      <c r="D113" s="193"/>
      <c r="E113" s="179"/>
      <c r="F113" s="170"/>
      <c r="G113" s="19" t="s">
        <v>663</v>
      </c>
      <c r="H113" s="49" t="s">
        <v>654</v>
      </c>
    </row>
    <row r="114" spans="2:8" s="3" customFormat="1" ht="30.75" customHeight="1" x14ac:dyDescent="0.25">
      <c r="B114" s="173"/>
      <c r="C114" s="179"/>
      <c r="D114" s="193"/>
      <c r="E114" s="179"/>
      <c r="F114" s="170"/>
      <c r="G114" s="19" t="s">
        <v>664</v>
      </c>
      <c r="H114" s="51" t="s">
        <v>655</v>
      </c>
    </row>
    <row r="115" spans="2:8" s="3" customFormat="1" ht="30.75" customHeight="1" x14ac:dyDescent="0.25">
      <c r="B115" s="173"/>
      <c r="C115" s="179"/>
      <c r="D115" s="193"/>
      <c r="E115" s="179"/>
      <c r="F115" s="170"/>
      <c r="G115" s="19" t="s">
        <v>665</v>
      </c>
      <c r="H115" s="51" t="s">
        <v>656</v>
      </c>
    </row>
    <row r="116" spans="2:8" s="3" customFormat="1" ht="30.75" customHeight="1" x14ac:dyDescent="0.25">
      <c r="B116" s="173"/>
      <c r="C116" s="179"/>
      <c r="D116" s="193"/>
      <c r="E116" s="179"/>
      <c r="F116" s="170"/>
      <c r="G116" s="19" t="s">
        <v>666</v>
      </c>
      <c r="H116" s="51" t="s">
        <v>657</v>
      </c>
    </row>
    <row r="117" spans="2:8" s="3" customFormat="1" ht="30.75" customHeight="1" x14ac:dyDescent="0.25">
      <c r="B117" s="173"/>
      <c r="C117" s="179"/>
      <c r="D117" s="193"/>
      <c r="E117" s="179"/>
      <c r="F117" s="170"/>
      <c r="G117" s="19" t="s">
        <v>667</v>
      </c>
      <c r="H117" s="51" t="s">
        <v>668</v>
      </c>
    </row>
    <row r="118" spans="2:8" s="3" customFormat="1" ht="30.75" customHeight="1" x14ac:dyDescent="0.25">
      <c r="B118" s="173"/>
      <c r="C118" s="179"/>
      <c r="D118" s="193"/>
      <c r="E118" s="179"/>
      <c r="F118" s="170"/>
      <c r="G118" s="19" t="s">
        <v>669</v>
      </c>
      <c r="H118" s="51" t="s">
        <v>658</v>
      </c>
    </row>
    <row r="119" spans="2:8" s="3" customFormat="1" ht="30.75" customHeight="1" x14ac:dyDescent="0.25">
      <c r="B119" s="173"/>
      <c r="C119" s="179"/>
      <c r="D119" s="193"/>
      <c r="E119" s="179"/>
      <c r="F119" s="170"/>
      <c r="G119" s="19" t="s">
        <v>670</v>
      </c>
      <c r="H119" s="16" t="s">
        <v>659</v>
      </c>
    </row>
    <row r="120" spans="2:8" s="3" customFormat="1" ht="30.75" customHeight="1" thickBot="1" x14ac:dyDescent="0.3">
      <c r="B120" s="174"/>
      <c r="C120" s="180"/>
      <c r="D120" s="195"/>
      <c r="E120" s="180"/>
      <c r="F120" s="171"/>
      <c r="G120" s="45" t="s">
        <v>671</v>
      </c>
      <c r="H120" s="46" t="s">
        <v>660</v>
      </c>
    </row>
    <row r="121" spans="2:8" s="3" customFormat="1" ht="30.75" customHeight="1" x14ac:dyDescent="0.25">
      <c r="B121" s="172">
        <v>22</v>
      </c>
      <c r="C121" s="178" t="s">
        <v>486</v>
      </c>
      <c r="D121" s="175" t="s">
        <v>6</v>
      </c>
      <c r="E121" s="178" t="s">
        <v>487</v>
      </c>
      <c r="F121" s="169" t="s">
        <v>45</v>
      </c>
      <c r="G121" s="22" t="s">
        <v>504</v>
      </c>
      <c r="H121" s="23" t="s">
        <v>488</v>
      </c>
    </row>
    <row r="122" spans="2:8" s="3" customFormat="1" ht="30.75" customHeight="1" x14ac:dyDescent="0.25">
      <c r="B122" s="173"/>
      <c r="C122" s="179"/>
      <c r="D122" s="176"/>
      <c r="E122" s="179"/>
      <c r="F122" s="170"/>
      <c r="G122" s="19" t="s">
        <v>505</v>
      </c>
      <c r="H122" s="51" t="s">
        <v>489</v>
      </c>
    </row>
    <row r="123" spans="2:8" s="3" customFormat="1" ht="30.75" customHeight="1" x14ac:dyDescent="0.25">
      <c r="B123" s="173"/>
      <c r="C123" s="179"/>
      <c r="D123" s="176"/>
      <c r="E123" s="179"/>
      <c r="F123" s="170"/>
      <c r="G123" s="50" t="s">
        <v>506</v>
      </c>
      <c r="H123" s="50" t="s">
        <v>490</v>
      </c>
    </row>
    <row r="124" spans="2:8" s="3" customFormat="1" ht="30.75" customHeight="1" x14ac:dyDescent="0.25">
      <c r="B124" s="173"/>
      <c r="C124" s="179"/>
      <c r="D124" s="176"/>
      <c r="E124" s="179"/>
      <c r="F124" s="170"/>
      <c r="G124" s="50" t="s">
        <v>507</v>
      </c>
      <c r="H124" s="50" t="s">
        <v>491</v>
      </c>
    </row>
    <row r="125" spans="2:8" s="3" customFormat="1" ht="30.75" customHeight="1" x14ac:dyDescent="0.25">
      <c r="B125" s="173"/>
      <c r="C125" s="179"/>
      <c r="D125" s="176"/>
      <c r="E125" s="179"/>
      <c r="F125" s="170"/>
      <c r="G125" s="50" t="s">
        <v>508</v>
      </c>
      <c r="H125" s="50" t="s">
        <v>492</v>
      </c>
    </row>
    <row r="126" spans="2:8" s="3" customFormat="1" ht="30.75" customHeight="1" x14ac:dyDescent="0.25">
      <c r="B126" s="173"/>
      <c r="C126" s="179"/>
      <c r="D126" s="176"/>
      <c r="E126" s="179"/>
      <c r="F126" s="170"/>
      <c r="G126" s="50" t="s">
        <v>509</v>
      </c>
      <c r="H126" s="50" t="s">
        <v>493</v>
      </c>
    </row>
    <row r="127" spans="2:8" s="3" customFormat="1" ht="30.75" customHeight="1" x14ac:dyDescent="0.25">
      <c r="B127" s="173"/>
      <c r="C127" s="179"/>
      <c r="D127" s="176"/>
      <c r="E127" s="179"/>
      <c r="F127" s="170"/>
      <c r="G127" s="50" t="s">
        <v>510</v>
      </c>
      <c r="H127" s="50" t="s">
        <v>494</v>
      </c>
    </row>
    <row r="128" spans="2:8" s="3" customFormat="1" ht="30.75" customHeight="1" x14ac:dyDescent="0.25">
      <c r="B128" s="173"/>
      <c r="C128" s="179"/>
      <c r="D128" s="176"/>
      <c r="E128" s="179"/>
      <c r="F128" s="170"/>
      <c r="G128" s="19" t="s">
        <v>511</v>
      </c>
      <c r="H128" s="49" t="s">
        <v>495</v>
      </c>
    </row>
    <row r="129" spans="2:8" s="3" customFormat="1" ht="30.75" customHeight="1" x14ac:dyDescent="0.25">
      <c r="B129" s="173"/>
      <c r="C129" s="179"/>
      <c r="D129" s="176"/>
      <c r="E129" s="179"/>
      <c r="F129" s="170"/>
      <c r="G129" s="19" t="s">
        <v>512</v>
      </c>
      <c r="H129" s="49" t="s">
        <v>497</v>
      </c>
    </row>
    <row r="130" spans="2:8" s="3" customFormat="1" ht="30.75" customHeight="1" x14ac:dyDescent="0.25">
      <c r="B130" s="173"/>
      <c r="C130" s="179"/>
      <c r="D130" s="176"/>
      <c r="E130" s="179"/>
      <c r="F130" s="170"/>
      <c r="G130" s="19" t="s">
        <v>513</v>
      </c>
      <c r="H130" s="49" t="s">
        <v>496</v>
      </c>
    </row>
    <row r="131" spans="2:8" s="3" customFormat="1" ht="30.75" customHeight="1" x14ac:dyDescent="0.25">
      <c r="B131" s="173"/>
      <c r="C131" s="179"/>
      <c r="D131" s="176"/>
      <c r="E131" s="179"/>
      <c r="F131" s="170"/>
      <c r="G131" s="19" t="s">
        <v>514</v>
      </c>
      <c r="H131" s="49" t="s">
        <v>498</v>
      </c>
    </row>
    <row r="132" spans="2:8" s="3" customFormat="1" ht="30.75" customHeight="1" x14ac:dyDescent="0.25">
      <c r="B132" s="173"/>
      <c r="C132" s="179"/>
      <c r="D132" s="176"/>
      <c r="E132" s="179"/>
      <c r="F132" s="170"/>
      <c r="G132" s="16" t="s">
        <v>515</v>
      </c>
      <c r="H132" s="16" t="s">
        <v>499</v>
      </c>
    </row>
    <row r="133" spans="2:8" s="3" customFormat="1" ht="30.75" customHeight="1" x14ac:dyDescent="0.25">
      <c r="B133" s="173"/>
      <c r="C133" s="179"/>
      <c r="D133" s="176"/>
      <c r="E133" s="179"/>
      <c r="F133" s="170"/>
      <c r="G133" s="16" t="s">
        <v>516</v>
      </c>
      <c r="H133" s="16" t="s">
        <v>500</v>
      </c>
    </row>
    <row r="134" spans="2:8" s="3" customFormat="1" ht="30.75" customHeight="1" x14ac:dyDescent="0.25">
      <c r="B134" s="173"/>
      <c r="C134" s="179"/>
      <c r="D134" s="176"/>
      <c r="E134" s="179"/>
      <c r="F134" s="170"/>
      <c r="G134" s="16" t="s">
        <v>517</v>
      </c>
      <c r="H134" s="16" t="s">
        <v>501</v>
      </c>
    </row>
    <row r="135" spans="2:8" s="3" customFormat="1" ht="30.75" customHeight="1" x14ac:dyDescent="0.25">
      <c r="B135" s="173"/>
      <c r="C135" s="179"/>
      <c r="D135" s="176"/>
      <c r="E135" s="179"/>
      <c r="F135" s="170"/>
      <c r="G135" s="16" t="s">
        <v>518</v>
      </c>
      <c r="H135" s="16" t="s">
        <v>502</v>
      </c>
    </row>
    <row r="136" spans="2:8" s="3" customFormat="1" ht="30.75" customHeight="1" thickBot="1" x14ac:dyDescent="0.3">
      <c r="B136" s="173"/>
      <c r="C136" s="179"/>
      <c r="D136" s="176"/>
      <c r="E136" s="179"/>
      <c r="F136" s="170"/>
      <c r="G136" s="16" t="s">
        <v>519</v>
      </c>
      <c r="H136" s="17" t="s">
        <v>503</v>
      </c>
    </row>
    <row r="137" spans="2:8" s="3" customFormat="1" ht="30.75" customHeight="1" x14ac:dyDescent="0.25">
      <c r="B137" s="172">
        <v>23</v>
      </c>
      <c r="C137" s="178" t="s">
        <v>7</v>
      </c>
      <c r="D137" s="175" t="s">
        <v>520</v>
      </c>
      <c r="E137" s="178" t="s">
        <v>73</v>
      </c>
      <c r="F137" s="169" t="s">
        <v>521</v>
      </c>
      <c r="G137" s="54" t="s">
        <v>18</v>
      </c>
      <c r="H137" s="55" t="s">
        <v>49</v>
      </c>
    </row>
    <row r="138" spans="2:8" s="3" customFormat="1" ht="30.75" customHeight="1" x14ac:dyDescent="0.25">
      <c r="B138" s="173"/>
      <c r="C138" s="179"/>
      <c r="D138" s="176"/>
      <c r="E138" s="179"/>
      <c r="F138" s="170"/>
      <c r="G138" s="19" t="s">
        <v>129</v>
      </c>
      <c r="H138" s="51" t="s">
        <v>136</v>
      </c>
    </row>
    <row r="139" spans="2:8" s="3" customFormat="1" ht="30.75" customHeight="1" x14ac:dyDescent="0.25">
      <c r="B139" s="173"/>
      <c r="C139" s="179"/>
      <c r="D139" s="176"/>
      <c r="E139" s="179"/>
      <c r="F139" s="170"/>
      <c r="G139" s="50" t="s">
        <v>130</v>
      </c>
      <c r="H139" s="50" t="s">
        <v>137</v>
      </c>
    </row>
    <row r="140" spans="2:8" s="3" customFormat="1" ht="30.75" customHeight="1" x14ac:dyDescent="0.25">
      <c r="B140" s="173"/>
      <c r="C140" s="179"/>
      <c r="D140" s="176"/>
      <c r="E140" s="179"/>
      <c r="F140" s="170"/>
      <c r="G140" s="50" t="s">
        <v>131</v>
      </c>
      <c r="H140" s="50" t="s">
        <v>138</v>
      </c>
    </row>
    <row r="141" spans="2:8" s="3" customFormat="1" ht="30.75" customHeight="1" x14ac:dyDescent="0.25">
      <c r="B141" s="173"/>
      <c r="C141" s="179"/>
      <c r="D141" s="176"/>
      <c r="E141" s="179"/>
      <c r="F141" s="170"/>
      <c r="G141" s="50" t="s">
        <v>132</v>
      </c>
      <c r="H141" s="50" t="s">
        <v>139</v>
      </c>
    </row>
    <row r="142" spans="2:8" s="3" customFormat="1" ht="30.75" customHeight="1" x14ac:dyDescent="0.25">
      <c r="B142" s="173"/>
      <c r="C142" s="179"/>
      <c r="D142" s="176"/>
      <c r="E142" s="179"/>
      <c r="F142" s="170"/>
      <c r="G142" s="19" t="s">
        <v>133</v>
      </c>
      <c r="H142" s="49" t="s">
        <v>140</v>
      </c>
    </row>
    <row r="143" spans="2:8" s="3" customFormat="1" ht="30.75" customHeight="1" x14ac:dyDescent="0.25">
      <c r="B143" s="173"/>
      <c r="C143" s="179"/>
      <c r="D143" s="176"/>
      <c r="E143" s="179"/>
      <c r="F143" s="170"/>
      <c r="G143" s="19" t="s">
        <v>134</v>
      </c>
      <c r="H143" s="49" t="s">
        <v>141</v>
      </c>
    </row>
    <row r="144" spans="2:8" s="3" customFormat="1" ht="30.75" customHeight="1" x14ac:dyDescent="0.25">
      <c r="B144" s="173"/>
      <c r="C144" s="179"/>
      <c r="D144" s="176"/>
      <c r="E144" s="179"/>
      <c r="F144" s="170"/>
      <c r="G144" s="19" t="s">
        <v>135</v>
      </c>
      <c r="H144" s="49" t="s">
        <v>142</v>
      </c>
    </row>
    <row r="145" spans="2:8" s="3" customFormat="1" ht="30.75" customHeight="1" x14ac:dyDescent="0.25">
      <c r="B145" s="173"/>
      <c r="C145" s="179"/>
      <c r="D145" s="176"/>
      <c r="E145" s="179"/>
      <c r="F145" s="170"/>
      <c r="G145" s="49" t="s">
        <v>334</v>
      </c>
      <c r="H145" s="51" t="s">
        <v>335</v>
      </c>
    </row>
    <row r="146" spans="2:8" s="3" customFormat="1" ht="30.75" customHeight="1" x14ac:dyDescent="0.25">
      <c r="B146" s="173"/>
      <c r="C146" s="179"/>
      <c r="D146" s="176"/>
      <c r="E146" s="179"/>
      <c r="F146" s="170"/>
      <c r="G146" s="49" t="s">
        <v>336</v>
      </c>
      <c r="H146" s="51" t="s">
        <v>337</v>
      </c>
    </row>
    <row r="147" spans="2:8" s="3" customFormat="1" ht="30.75" customHeight="1" x14ac:dyDescent="0.25">
      <c r="B147" s="173"/>
      <c r="C147" s="179"/>
      <c r="D147" s="176"/>
      <c r="E147" s="179"/>
      <c r="F147" s="170"/>
      <c r="G147" s="49" t="s">
        <v>338</v>
      </c>
      <c r="H147" s="51" t="s">
        <v>339</v>
      </c>
    </row>
    <row r="148" spans="2:8" s="3" customFormat="1" ht="30.75" customHeight="1" thickBot="1" x14ac:dyDescent="0.3">
      <c r="B148" s="174"/>
      <c r="C148" s="180"/>
      <c r="D148" s="177"/>
      <c r="E148" s="180"/>
      <c r="F148" s="171"/>
      <c r="G148" s="16" t="s">
        <v>340</v>
      </c>
      <c r="H148" s="16" t="s">
        <v>341</v>
      </c>
    </row>
    <row r="149" spans="2:8" s="3" customFormat="1" ht="30.75" customHeight="1" x14ac:dyDescent="0.25">
      <c r="B149" s="172">
        <v>24</v>
      </c>
      <c r="C149" s="178" t="s">
        <v>594</v>
      </c>
      <c r="D149" s="175" t="s">
        <v>6</v>
      </c>
      <c r="E149" s="178" t="s">
        <v>595</v>
      </c>
      <c r="F149" s="169" t="s">
        <v>45</v>
      </c>
      <c r="G149" s="22" t="s">
        <v>603</v>
      </c>
      <c r="H149" s="23" t="s">
        <v>604</v>
      </c>
    </row>
    <row r="150" spans="2:8" s="3" customFormat="1" ht="30.75" customHeight="1" x14ac:dyDescent="0.25">
      <c r="B150" s="173"/>
      <c r="C150" s="179"/>
      <c r="D150" s="176"/>
      <c r="E150" s="179"/>
      <c r="F150" s="170"/>
      <c r="G150" s="50" t="s">
        <v>605</v>
      </c>
      <c r="H150" s="50" t="s">
        <v>596</v>
      </c>
    </row>
    <row r="151" spans="2:8" s="3" customFormat="1" ht="30.75" customHeight="1" x14ac:dyDescent="0.25">
      <c r="B151" s="173"/>
      <c r="C151" s="179"/>
      <c r="D151" s="176"/>
      <c r="E151" s="179"/>
      <c r="F151" s="170"/>
      <c r="G151" s="50" t="s">
        <v>606</v>
      </c>
      <c r="H151" s="50" t="s">
        <v>597</v>
      </c>
    </row>
    <row r="152" spans="2:8" s="3" customFormat="1" ht="30.75" customHeight="1" x14ac:dyDescent="0.25">
      <c r="B152" s="173"/>
      <c r="C152" s="179"/>
      <c r="D152" s="176"/>
      <c r="E152" s="179"/>
      <c r="F152" s="170"/>
      <c r="G152" s="50" t="s">
        <v>607</v>
      </c>
      <c r="H152" s="50" t="s">
        <v>598</v>
      </c>
    </row>
    <row r="153" spans="2:8" s="3" customFormat="1" ht="30.75" customHeight="1" x14ac:dyDescent="0.25">
      <c r="B153" s="173"/>
      <c r="C153" s="179"/>
      <c r="D153" s="176"/>
      <c r="E153" s="179"/>
      <c r="F153" s="170"/>
      <c r="G153" s="50" t="s">
        <v>608</v>
      </c>
      <c r="H153" s="50" t="s">
        <v>599</v>
      </c>
    </row>
    <row r="154" spans="2:8" s="3" customFormat="1" ht="30.75" customHeight="1" x14ac:dyDescent="0.25">
      <c r="B154" s="173"/>
      <c r="C154" s="179"/>
      <c r="D154" s="176"/>
      <c r="E154" s="179"/>
      <c r="F154" s="170"/>
      <c r="G154" s="49" t="s">
        <v>609</v>
      </c>
      <c r="H154" s="50" t="s">
        <v>600</v>
      </c>
    </row>
    <row r="155" spans="2:8" s="3" customFormat="1" ht="30.75" customHeight="1" x14ac:dyDescent="0.25">
      <c r="B155" s="173"/>
      <c r="C155" s="179"/>
      <c r="D155" s="176"/>
      <c r="E155" s="179"/>
      <c r="F155" s="170"/>
      <c r="G155" s="49" t="s">
        <v>610</v>
      </c>
      <c r="H155" s="50" t="s">
        <v>601</v>
      </c>
    </row>
    <row r="156" spans="2:8" s="3" customFormat="1" ht="30.75" customHeight="1" thickBot="1" x14ac:dyDescent="0.3">
      <c r="B156" s="173"/>
      <c r="C156" s="179"/>
      <c r="D156" s="176"/>
      <c r="E156" s="179"/>
      <c r="F156" s="170"/>
      <c r="G156" s="16" t="s">
        <v>611</v>
      </c>
      <c r="H156" s="50" t="s">
        <v>602</v>
      </c>
    </row>
    <row r="157" spans="2:8" s="3" customFormat="1" ht="30.75" customHeight="1" x14ac:dyDescent="0.25">
      <c r="B157" s="172">
        <v>25</v>
      </c>
      <c r="C157" s="178" t="s">
        <v>61</v>
      </c>
      <c r="D157" s="175" t="s">
        <v>6</v>
      </c>
      <c r="E157" s="178" t="s">
        <v>58</v>
      </c>
      <c r="F157" s="169" t="s">
        <v>45</v>
      </c>
      <c r="G157" s="56" t="s">
        <v>59</v>
      </c>
      <c r="H157" s="23" t="s">
        <v>60</v>
      </c>
    </row>
    <row r="158" spans="2:8" s="3" customFormat="1" ht="30.75" customHeight="1" x14ac:dyDescent="0.25">
      <c r="B158" s="173"/>
      <c r="C158" s="179"/>
      <c r="D158" s="176"/>
      <c r="E158" s="179"/>
      <c r="F158" s="170"/>
      <c r="G158" s="19" t="s">
        <v>143</v>
      </c>
      <c r="H158" s="48" t="s">
        <v>147</v>
      </c>
    </row>
    <row r="159" spans="2:8" s="3" customFormat="1" ht="30.75" customHeight="1" x14ac:dyDescent="0.25">
      <c r="B159" s="173"/>
      <c r="C159" s="179"/>
      <c r="D159" s="176"/>
      <c r="E159" s="179"/>
      <c r="F159" s="170"/>
      <c r="G159" s="19" t="s">
        <v>144</v>
      </c>
      <c r="H159" s="49" t="s">
        <v>148</v>
      </c>
    </row>
    <row r="160" spans="2:8" s="3" customFormat="1" ht="30.75" customHeight="1" x14ac:dyDescent="0.25">
      <c r="B160" s="173"/>
      <c r="C160" s="179"/>
      <c r="D160" s="176"/>
      <c r="E160" s="179"/>
      <c r="F160" s="170"/>
      <c r="G160" s="19" t="s">
        <v>145</v>
      </c>
      <c r="H160" s="49" t="s">
        <v>149</v>
      </c>
    </row>
    <row r="161" spans="2:8" s="3" customFormat="1" ht="30.75" customHeight="1" x14ac:dyDescent="0.25">
      <c r="B161" s="173"/>
      <c r="C161" s="179"/>
      <c r="D161" s="176"/>
      <c r="E161" s="179"/>
      <c r="F161" s="170"/>
      <c r="G161" s="19" t="s">
        <v>146</v>
      </c>
      <c r="H161" s="49" t="s">
        <v>150</v>
      </c>
    </row>
    <row r="162" spans="2:8" s="3" customFormat="1" ht="30.75" customHeight="1" x14ac:dyDescent="0.25">
      <c r="B162" s="173"/>
      <c r="C162" s="179"/>
      <c r="D162" s="176"/>
      <c r="E162" s="179"/>
      <c r="F162" s="170"/>
      <c r="G162" s="16" t="s">
        <v>342</v>
      </c>
      <c r="H162" s="17" t="s">
        <v>343</v>
      </c>
    </row>
    <row r="163" spans="2:8" s="3" customFormat="1" ht="30.75" customHeight="1" x14ac:dyDescent="0.25">
      <c r="B163" s="173"/>
      <c r="C163" s="179"/>
      <c r="D163" s="176"/>
      <c r="E163" s="179"/>
      <c r="F163" s="170"/>
      <c r="G163" s="16" t="s">
        <v>344</v>
      </c>
      <c r="H163" s="16" t="s">
        <v>345</v>
      </c>
    </row>
    <row r="164" spans="2:8" s="3" customFormat="1" ht="30.75" customHeight="1" thickBot="1" x14ac:dyDescent="0.3">
      <c r="B164" s="174"/>
      <c r="C164" s="180"/>
      <c r="D164" s="177"/>
      <c r="E164" s="180"/>
      <c r="F164" s="171"/>
      <c r="G164" s="16" t="s">
        <v>346</v>
      </c>
      <c r="H164" s="16" t="s">
        <v>347</v>
      </c>
    </row>
    <row r="165" spans="2:8" s="3" customFormat="1" ht="30.75" customHeight="1" x14ac:dyDescent="0.25">
      <c r="B165" s="172">
        <v>26</v>
      </c>
      <c r="C165" s="178" t="s">
        <v>8</v>
      </c>
      <c r="D165" s="175" t="s">
        <v>520</v>
      </c>
      <c r="E165" s="178" t="s">
        <v>9</v>
      </c>
      <c r="F165" s="169" t="s">
        <v>521</v>
      </c>
      <c r="G165" s="28" t="s">
        <v>19</v>
      </c>
      <c r="H165" s="32" t="s">
        <v>50</v>
      </c>
    </row>
    <row r="166" spans="2:8" s="3" customFormat="1" ht="30.75" customHeight="1" x14ac:dyDescent="0.25">
      <c r="B166" s="173"/>
      <c r="C166" s="179"/>
      <c r="D166" s="176"/>
      <c r="E166" s="179"/>
      <c r="F166" s="170"/>
      <c r="G166" s="47" t="s">
        <v>151</v>
      </c>
      <c r="H166" s="48" t="s">
        <v>157</v>
      </c>
    </row>
    <row r="167" spans="2:8" s="3" customFormat="1" ht="30.75" customHeight="1" x14ac:dyDescent="0.25">
      <c r="B167" s="173"/>
      <c r="C167" s="179"/>
      <c r="D167" s="176"/>
      <c r="E167" s="179"/>
      <c r="F167" s="170"/>
      <c r="G167" s="19" t="s">
        <v>152</v>
      </c>
      <c r="H167" s="48" t="s">
        <v>158</v>
      </c>
    </row>
    <row r="168" spans="2:8" s="3" customFormat="1" ht="30.75" customHeight="1" x14ac:dyDescent="0.25">
      <c r="B168" s="173"/>
      <c r="C168" s="179"/>
      <c r="D168" s="176"/>
      <c r="E168" s="179"/>
      <c r="F168" s="170"/>
      <c r="G168" s="50" t="s">
        <v>153</v>
      </c>
      <c r="H168" s="50" t="s">
        <v>159</v>
      </c>
    </row>
    <row r="169" spans="2:8" s="3" customFormat="1" ht="30.75" customHeight="1" x14ac:dyDescent="0.25">
      <c r="B169" s="173"/>
      <c r="C169" s="179"/>
      <c r="D169" s="176"/>
      <c r="E169" s="179"/>
      <c r="F169" s="170"/>
      <c r="G169" s="19" t="s">
        <v>154</v>
      </c>
      <c r="H169" s="49" t="s">
        <v>160</v>
      </c>
    </row>
    <row r="170" spans="2:8" s="3" customFormat="1" ht="30.75" customHeight="1" x14ac:dyDescent="0.25">
      <c r="B170" s="173"/>
      <c r="C170" s="179"/>
      <c r="D170" s="176"/>
      <c r="E170" s="179"/>
      <c r="F170" s="170"/>
      <c r="G170" s="19" t="s">
        <v>155</v>
      </c>
      <c r="H170" s="49" t="s">
        <v>161</v>
      </c>
    </row>
    <row r="171" spans="2:8" s="3" customFormat="1" ht="30.75" customHeight="1" x14ac:dyDescent="0.25">
      <c r="B171" s="173"/>
      <c r="C171" s="179"/>
      <c r="D171" s="176"/>
      <c r="E171" s="179"/>
      <c r="F171" s="170"/>
      <c r="G171" s="19" t="s">
        <v>156</v>
      </c>
      <c r="H171" s="49" t="s">
        <v>162</v>
      </c>
    </row>
    <row r="172" spans="2:8" s="3" customFormat="1" ht="30.75" customHeight="1" x14ac:dyDescent="0.25">
      <c r="B172" s="173"/>
      <c r="C172" s="179"/>
      <c r="D172" s="176"/>
      <c r="E172" s="179"/>
      <c r="F172" s="170"/>
      <c r="G172" s="16" t="s">
        <v>348</v>
      </c>
      <c r="H172" s="16" t="s">
        <v>349</v>
      </c>
    </row>
    <row r="173" spans="2:8" s="3" customFormat="1" ht="30.75" customHeight="1" x14ac:dyDescent="0.25">
      <c r="B173" s="173"/>
      <c r="C173" s="179"/>
      <c r="D173" s="176"/>
      <c r="E173" s="179"/>
      <c r="F173" s="170"/>
      <c r="G173" s="16" t="s">
        <v>350</v>
      </c>
      <c r="H173" s="17" t="s">
        <v>351</v>
      </c>
    </row>
    <row r="174" spans="2:8" s="3" customFormat="1" ht="30.75" customHeight="1" thickBot="1" x14ac:dyDescent="0.3">
      <c r="B174" s="173"/>
      <c r="C174" s="179"/>
      <c r="D174" s="176"/>
      <c r="E174" s="179"/>
      <c r="F174" s="170"/>
      <c r="G174" s="16" t="s">
        <v>352</v>
      </c>
      <c r="H174" s="17" t="s">
        <v>353</v>
      </c>
    </row>
    <row r="175" spans="2:8" s="3" customFormat="1" ht="30.75" customHeight="1" x14ac:dyDescent="0.25">
      <c r="B175" s="172">
        <v>27</v>
      </c>
      <c r="C175" s="178" t="s">
        <v>63</v>
      </c>
      <c r="D175" s="175" t="s">
        <v>6</v>
      </c>
      <c r="E175" s="178" t="s">
        <v>64</v>
      </c>
      <c r="F175" s="169" t="s">
        <v>45</v>
      </c>
      <c r="G175" s="22" t="s">
        <v>65</v>
      </c>
      <c r="H175" s="23" t="s">
        <v>66</v>
      </c>
    </row>
    <row r="176" spans="2:8" s="3" customFormat="1" ht="30.75" customHeight="1" x14ac:dyDescent="0.25">
      <c r="B176" s="173"/>
      <c r="C176" s="179"/>
      <c r="D176" s="176"/>
      <c r="E176" s="179"/>
      <c r="F176" s="170"/>
      <c r="G176" s="47" t="s">
        <v>163</v>
      </c>
      <c r="H176" s="48" t="s">
        <v>168</v>
      </c>
    </row>
    <row r="177" spans="2:8" s="3" customFormat="1" ht="30.75" customHeight="1" x14ac:dyDescent="0.25">
      <c r="B177" s="173"/>
      <c r="C177" s="179"/>
      <c r="D177" s="176"/>
      <c r="E177" s="179"/>
      <c r="F177" s="170"/>
      <c r="G177" s="19" t="s">
        <v>164</v>
      </c>
      <c r="H177" s="48" t="s">
        <v>169</v>
      </c>
    </row>
    <row r="178" spans="2:8" s="3" customFormat="1" ht="30.75" customHeight="1" x14ac:dyDescent="0.25">
      <c r="B178" s="173"/>
      <c r="C178" s="179"/>
      <c r="D178" s="176"/>
      <c r="E178" s="179"/>
      <c r="F178" s="170"/>
      <c r="G178" s="19" t="s">
        <v>165</v>
      </c>
      <c r="H178" s="49" t="s">
        <v>170</v>
      </c>
    </row>
    <row r="179" spans="2:8" s="3" customFormat="1" ht="30.75" customHeight="1" x14ac:dyDescent="0.25">
      <c r="B179" s="173"/>
      <c r="C179" s="179"/>
      <c r="D179" s="176"/>
      <c r="E179" s="179"/>
      <c r="F179" s="170"/>
      <c r="G179" s="19" t="s">
        <v>166</v>
      </c>
      <c r="H179" s="49" t="s">
        <v>171</v>
      </c>
    </row>
    <row r="180" spans="2:8" s="3" customFormat="1" ht="30.75" customHeight="1" x14ac:dyDescent="0.25">
      <c r="B180" s="173"/>
      <c r="C180" s="179"/>
      <c r="D180" s="176"/>
      <c r="E180" s="179"/>
      <c r="F180" s="170"/>
      <c r="G180" s="19" t="s">
        <v>167</v>
      </c>
      <c r="H180" s="49" t="s">
        <v>172</v>
      </c>
    </row>
    <row r="181" spans="2:8" s="3" customFormat="1" ht="30.75" customHeight="1" x14ac:dyDescent="0.25">
      <c r="B181" s="173"/>
      <c r="C181" s="179"/>
      <c r="D181" s="176"/>
      <c r="E181" s="179"/>
      <c r="F181" s="170"/>
      <c r="G181" s="16" t="s">
        <v>354</v>
      </c>
      <c r="H181" s="16" t="s">
        <v>355</v>
      </c>
    </row>
    <row r="182" spans="2:8" s="3" customFormat="1" ht="30.75" customHeight="1" thickBot="1" x14ac:dyDescent="0.3">
      <c r="B182" s="174"/>
      <c r="C182" s="180"/>
      <c r="D182" s="177"/>
      <c r="E182" s="180"/>
      <c r="F182" s="171"/>
      <c r="G182" s="74" t="s">
        <v>356</v>
      </c>
      <c r="H182" s="74" t="s">
        <v>357</v>
      </c>
    </row>
    <row r="183" spans="2:8" s="3" customFormat="1" ht="30.75" customHeight="1" x14ac:dyDescent="0.25">
      <c r="B183" s="172">
        <v>28</v>
      </c>
      <c r="C183" s="178" t="s">
        <v>523</v>
      </c>
      <c r="D183" s="175" t="s">
        <v>6</v>
      </c>
      <c r="E183" s="178" t="s">
        <v>524</v>
      </c>
      <c r="F183" s="183" t="s">
        <v>45</v>
      </c>
      <c r="G183" s="89" t="s">
        <v>535</v>
      </c>
      <c r="H183" s="90" t="s">
        <v>525</v>
      </c>
    </row>
    <row r="184" spans="2:8" s="3" customFormat="1" ht="30.75" customHeight="1" x14ac:dyDescent="0.25">
      <c r="B184" s="173"/>
      <c r="C184" s="179"/>
      <c r="D184" s="176"/>
      <c r="E184" s="179"/>
      <c r="F184" s="184"/>
      <c r="G184" s="19" t="s">
        <v>536</v>
      </c>
      <c r="H184" s="44" t="s">
        <v>526</v>
      </c>
    </row>
    <row r="185" spans="2:8" s="3" customFormat="1" ht="30.75" customHeight="1" x14ac:dyDescent="0.25">
      <c r="B185" s="173"/>
      <c r="C185" s="179"/>
      <c r="D185" s="176"/>
      <c r="E185" s="179"/>
      <c r="F185" s="184"/>
      <c r="G185" s="50" t="s">
        <v>537</v>
      </c>
      <c r="H185" s="77" t="s">
        <v>527</v>
      </c>
    </row>
    <row r="186" spans="2:8" s="3" customFormat="1" ht="30.75" customHeight="1" x14ac:dyDescent="0.25">
      <c r="B186" s="173"/>
      <c r="C186" s="179"/>
      <c r="D186" s="176"/>
      <c r="E186" s="179"/>
      <c r="F186" s="184"/>
      <c r="G186" s="50" t="s">
        <v>538</v>
      </c>
      <c r="H186" s="77" t="s">
        <v>528</v>
      </c>
    </row>
    <row r="187" spans="2:8" s="3" customFormat="1" ht="30.75" customHeight="1" x14ac:dyDescent="0.25">
      <c r="B187" s="173"/>
      <c r="C187" s="179"/>
      <c r="D187" s="176"/>
      <c r="E187" s="179"/>
      <c r="F187" s="184"/>
      <c r="G187" s="19" t="s">
        <v>539</v>
      </c>
      <c r="H187" s="77" t="s">
        <v>529</v>
      </c>
    </row>
    <row r="188" spans="2:8" s="3" customFormat="1" ht="30.75" customHeight="1" x14ac:dyDescent="0.25">
      <c r="B188" s="173"/>
      <c r="C188" s="179"/>
      <c r="D188" s="176"/>
      <c r="E188" s="179"/>
      <c r="F188" s="184"/>
      <c r="G188" s="19" t="s">
        <v>540</v>
      </c>
      <c r="H188" s="78" t="s">
        <v>530</v>
      </c>
    </row>
    <row r="189" spans="2:8" s="3" customFormat="1" ht="30.75" customHeight="1" x14ac:dyDescent="0.25">
      <c r="B189" s="173"/>
      <c r="C189" s="179"/>
      <c r="D189" s="176"/>
      <c r="E189" s="179"/>
      <c r="F189" s="184"/>
      <c r="G189" s="16" t="s">
        <v>541</v>
      </c>
      <c r="H189" s="17" t="s">
        <v>531</v>
      </c>
    </row>
    <row r="190" spans="2:8" s="3" customFormat="1" ht="30.75" customHeight="1" x14ac:dyDescent="0.25">
      <c r="B190" s="173"/>
      <c r="C190" s="179"/>
      <c r="D190" s="176"/>
      <c r="E190" s="179"/>
      <c r="F190" s="184"/>
      <c r="G190" s="16" t="s">
        <v>542</v>
      </c>
      <c r="H190" s="17" t="s">
        <v>532</v>
      </c>
    </row>
    <row r="191" spans="2:8" s="3" customFormat="1" ht="30.75" customHeight="1" x14ac:dyDescent="0.25">
      <c r="B191" s="173"/>
      <c r="C191" s="179"/>
      <c r="D191" s="176"/>
      <c r="E191" s="179"/>
      <c r="F191" s="184"/>
      <c r="G191" s="92" t="s">
        <v>543</v>
      </c>
      <c r="H191" s="91" t="s">
        <v>533</v>
      </c>
    </row>
    <row r="192" spans="2:8" s="3" customFormat="1" ht="30.75" customHeight="1" thickBot="1" x14ac:dyDescent="0.3">
      <c r="B192" s="173"/>
      <c r="C192" s="179"/>
      <c r="D192" s="176"/>
      <c r="E192" s="179"/>
      <c r="F192" s="184"/>
      <c r="G192" s="83" t="s">
        <v>544</v>
      </c>
      <c r="H192" s="79" t="s">
        <v>534</v>
      </c>
    </row>
    <row r="193" spans="2:8" s="3" customFormat="1" ht="30.75" customHeight="1" x14ac:dyDescent="0.25">
      <c r="B193" s="172">
        <v>29</v>
      </c>
      <c r="C193" s="178" t="s">
        <v>10</v>
      </c>
      <c r="D193" s="175" t="s">
        <v>6</v>
      </c>
      <c r="E193" s="178" t="s">
        <v>48</v>
      </c>
      <c r="F193" s="169" t="s">
        <v>45</v>
      </c>
      <c r="G193" s="71" t="s">
        <v>20</v>
      </c>
      <c r="H193" s="72" t="s">
        <v>51</v>
      </c>
    </row>
    <row r="194" spans="2:8" s="3" customFormat="1" ht="30.75" customHeight="1" x14ac:dyDescent="0.25">
      <c r="B194" s="173"/>
      <c r="C194" s="179"/>
      <c r="D194" s="176"/>
      <c r="E194" s="179"/>
      <c r="F194" s="170"/>
      <c r="G194" s="47" t="s">
        <v>173</v>
      </c>
      <c r="H194" s="48" t="s">
        <v>175</v>
      </c>
    </row>
    <row r="195" spans="2:8" s="3" customFormat="1" ht="30.75" customHeight="1" x14ac:dyDescent="0.25">
      <c r="B195" s="173"/>
      <c r="C195" s="179"/>
      <c r="D195" s="176"/>
      <c r="E195" s="179"/>
      <c r="F195" s="170"/>
      <c r="G195" s="19" t="s">
        <v>174</v>
      </c>
      <c r="H195" s="48" t="s">
        <v>176</v>
      </c>
    </row>
    <row r="196" spans="2:8" s="3" customFormat="1" ht="30.75" customHeight="1" x14ac:dyDescent="0.25">
      <c r="B196" s="173"/>
      <c r="C196" s="179"/>
      <c r="D196" s="176"/>
      <c r="E196" s="179"/>
      <c r="F196" s="170"/>
      <c r="G196" s="50" t="s">
        <v>358</v>
      </c>
      <c r="H196" s="50" t="s">
        <v>359</v>
      </c>
    </row>
    <row r="197" spans="2:8" s="3" customFormat="1" ht="30.75" customHeight="1" x14ac:dyDescent="0.25">
      <c r="B197" s="173"/>
      <c r="C197" s="179"/>
      <c r="D197" s="176"/>
      <c r="E197" s="179"/>
      <c r="F197" s="170"/>
      <c r="G197" s="16" t="s">
        <v>360</v>
      </c>
      <c r="H197" s="17" t="s">
        <v>361</v>
      </c>
    </row>
    <row r="198" spans="2:8" s="3" customFormat="1" ht="30.75" customHeight="1" x14ac:dyDescent="0.25">
      <c r="B198" s="173"/>
      <c r="C198" s="179"/>
      <c r="D198" s="176"/>
      <c r="E198" s="179"/>
      <c r="F198" s="170"/>
      <c r="G198" s="16" t="s">
        <v>362</v>
      </c>
      <c r="H198" s="17" t="s">
        <v>363</v>
      </c>
    </row>
    <row r="199" spans="2:8" s="3" customFormat="1" ht="30.75" customHeight="1" x14ac:dyDescent="0.25">
      <c r="B199" s="173"/>
      <c r="C199" s="179"/>
      <c r="D199" s="176"/>
      <c r="E199" s="179"/>
      <c r="F199" s="170"/>
      <c r="G199" s="16" t="s">
        <v>364</v>
      </c>
      <c r="H199" s="17" t="s">
        <v>365</v>
      </c>
    </row>
    <row r="200" spans="2:8" s="3" customFormat="1" ht="30.75" customHeight="1" thickBot="1" x14ac:dyDescent="0.3">
      <c r="B200" s="174"/>
      <c r="C200" s="179"/>
      <c r="D200" s="177"/>
      <c r="E200" s="180"/>
      <c r="F200" s="171"/>
      <c r="G200" s="16" t="s">
        <v>366</v>
      </c>
      <c r="H200" s="16" t="s">
        <v>367</v>
      </c>
    </row>
    <row r="201" spans="2:8" s="3" customFormat="1" ht="30.75" customHeight="1" x14ac:dyDescent="0.25">
      <c r="B201" s="172">
        <v>30</v>
      </c>
      <c r="C201" s="178" t="s">
        <v>676</v>
      </c>
      <c r="D201" s="240" t="s">
        <v>6</v>
      </c>
      <c r="E201" s="178" t="s">
        <v>672</v>
      </c>
      <c r="F201" s="169" t="s">
        <v>45</v>
      </c>
      <c r="G201" s="110" t="s">
        <v>680</v>
      </c>
      <c r="H201" s="57" t="s">
        <v>673</v>
      </c>
    </row>
    <row r="202" spans="2:8" s="3" customFormat="1" ht="30.75" customHeight="1" x14ac:dyDescent="0.25">
      <c r="B202" s="173"/>
      <c r="C202" s="179"/>
      <c r="D202" s="241"/>
      <c r="E202" s="179"/>
      <c r="F202" s="170"/>
      <c r="G202" s="47" t="s">
        <v>681</v>
      </c>
      <c r="H202" s="48" t="s">
        <v>674</v>
      </c>
    </row>
    <row r="203" spans="2:8" s="3" customFormat="1" ht="30.75" customHeight="1" x14ac:dyDescent="0.25">
      <c r="B203" s="173"/>
      <c r="C203" s="179"/>
      <c r="D203" s="241"/>
      <c r="E203" s="179"/>
      <c r="F203" s="170"/>
      <c r="G203" s="19" t="s">
        <v>682</v>
      </c>
      <c r="H203" s="48" t="s">
        <v>675</v>
      </c>
    </row>
    <row r="204" spans="2:8" s="3" customFormat="1" ht="30.75" customHeight="1" x14ac:dyDescent="0.25">
      <c r="B204" s="173"/>
      <c r="C204" s="179"/>
      <c r="D204" s="241"/>
      <c r="E204" s="179"/>
      <c r="F204" s="170"/>
      <c r="G204" s="50" t="s">
        <v>683</v>
      </c>
      <c r="H204" s="108" t="s">
        <v>677</v>
      </c>
    </row>
    <row r="205" spans="2:8" s="3" customFormat="1" ht="30.75" customHeight="1" x14ac:dyDescent="0.25">
      <c r="B205" s="173"/>
      <c r="C205" s="179"/>
      <c r="D205" s="241"/>
      <c r="E205" s="179"/>
      <c r="F205" s="170"/>
      <c r="G205" s="50" t="s">
        <v>684</v>
      </c>
      <c r="H205" s="17" t="s">
        <v>678</v>
      </c>
    </row>
    <row r="206" spans="2:8" s="3" customFormat="1" ht="30.75" customHeight="1" thickBot="1" x14ac:dyDescent="0.3">
      <c r="B206" s="173"/>
      <c r="C206" s="179"/>
      <c r="D206" s="241"/>
      <c r="E206" s="179"/>
      <c r="F206" s="170"/>
      <c r="G206" s="81" t="s">
        <v>685</v>
      </c>
      <c r="H206" s="109" t="s">
        <v>679</v>
      </c>
    </row>
    <row r="207" spans="2:8" ht="30.75" customHeight="1" x14ac:dyDescent="0.25">
      <c r="B207" s="172">
        <v>31</v>
      </c>
      <c r="C207" s="139" t="s">
        <v>78</v>
      </c>
      <c r="D207" s="175" t="s">
        <v>6</v>
      </c>
      <c r="E207" s="178" t="s">
        <v>79</v>
      </c>
      <c r="F207" s="169" t="s">
        <v>45</v>
      </c>
      <c r="G207" s="22" t="s">
        <v>80</v>
      </c>
      <c r="H207" s="23" t="s">
        <v>81</v>
      </c>
    </row>
    <row r="208" spans="2:8" ht="30.75" customHeight="1" x14ac:dyDescent="0.25">
      <c r="B208" s="173"/>
      <c r="C208" s="140"/>
      <c r="D208" s="176"/>
      <c r="E208" s="179"/>
      <c r="F208" s="170"/>
      <c r="G208" s="50" t="s">
        <v>177</v>
      </c>
      <c r="H208" s="50" t="s">
        <v>186</v>
      </c>
    </row>
    <row r="209" spans="2:8" ht="30.75" customHeight="1" x14ac:dyDescent="0.25">
      <c r="B209" s="173"/>
      <c r="C209" s="140"/>
      <c r="D209" s="176"/>
      <c r="E209" s="179"/>
      <c r="F209" s="170"/>
      <c r="G209" s="50" t="s">
        <v>178</v>
      </c>
      <c r="H209" s="50" t="s">
        <v>187</v>
      </c>
    </row>
    <row r="210" spans="2:8" ht="30.75" customHeight="1" x14ac:dyDescent="0.25">
      <c r="B210" s="173"/>
      <c r="C210" s="140"/>
      <c r="D210" s="176"/>
      <c r="E210" s="179"/>
      <c r="F210" s="170"/>
      <c r="G210" s="50" t="s">
        <v>179</v>
      </c>
      <c r="H210" s="50" t="s">
        <v>188</v>
      </c>
    </row>
    <row r="211" spans="2:8" ht="30.75" customHeight="1" x14ac:dyDescent="0.25">
      <c r="B211" s="173"/>
      <c r="C211" s="140"/>
      <c r="D211" s="176"/>
      <c r="E211" s="179"/>
      <c r="F211" s="170"/>
      <c r="G211" s="50" t="s">
        <v>180</v>
      </c>
      <c r="H211" s="50" t="s">
        <v>189</v>
      </c>
    </row>
    <row r="212" spans="2:8" ht="30.75" customHeight="1" x14ac:dyDescent="0.25">
      <c r="B212" s="173"/>
      <c r="C212" s="140"/>
      <c r="D212" s="176"/>
      <c r="E212" s="179"/>
      <c r="F212" s="170"/>
      <c r="G212" s="50" t="s">
        <v>181</v>
      </c>
      <c r="H212" s="50" t="s">
        <v>190</v>
      </c>
    </row>
    <row r="213" spans="2:8" ht="30.75" customHeight="1" x14ac:dyDescent="0.25">
      <c r="B213" s="173"/>
      <c r="C213" s="140"/>
      <c r="D213" s="176"/>
      <c r="E213" s="179"/>
      <c r="F213" s="170"/>
      <c r="G213" s="50" t="s">
        <v>182</v>
      </c>
      <c r="H213" s="50" t="s">
        <v>191</v>
      </c>
    </row>
    <row r="214" spans="2:8" ht="30.75" customHeight="1" x14ac:dyDescent="0.25">
      <c r="B214" s="173"/>
      <c r="C214" s="140"/>
      <c r="D214" s="176"/>
      <c r="E214" s="179"/>
      <c r="F214" s="170"/>
      <c r="G214" s="50" t="s">
        <v>183</v>
      </c>
      <c r="H214" s="50" t="s">
        <v>192</v>
      </c>
    </row>
    <row r="215" spans="2:8" ht="30.75" customHeight="1" x14ac:dyDescent="0.25">
      <c r="B215" s="173"/>
      <c r="C215" s="140"/>
      <c r="D215" s="176"/>
      <c r="E215" s="179"/>
      <c r="F215" s="170"/>
      <c r="G215" s="50" t="s">
        <v>184</v>
      </c>
      <c r="H215" s="50" t="s">
        <v>193</v>
      </c>
    </row>
    <row r="216" spans="2:8" ht="30.75" customHeight="1" x14ac:dyDescent="0.25">
      <c r="B216" s="173"/>
      <c r="C216" s="140"/>
      <c r="D216" s="176"/>
      <c r="E216" s="179"/>
      <c r="F216" s="170"/>
      <c r="G216" s="19" t="s">
        <v>185</v>
      </c>
      <c r="H216" s="49" t="s">
        <v>194</v>
      </c>
    </row>
    <row r="217" spans="2:8" ht="30.75" customHeight="1" thickBot="1" x14ac:dyDescent="0.3">
      <c r="B217" s="173"/>
      <c r="C217" s="140"/>
      <c r="D217" s="176"/>
      <c r="E217" s="179"/>
      <c r="F217" s="170"/>
      <c r="G217" s="16" t="s">
        <v>369</v>
      </c>
      <c r="H217" s="17" t="s">
        <v>368</v>
      </c>
    </row>
    <row r="218" spans="2:8" ht="30.75" customHeight="1" x14ac:dyDescent="0.25">
      <c r="B218" s="172">
        <v>32</v>
      </c>
      <c r="C218" s="139" t="s">
        <v>424</v>
      </c>
      <c r="D218" s="175" t="s">
        <v>288</v>
      </c>
      <c r="E218" s="178" t="s">
        <v>425</v>
      </c>
      <c r="F218" s="169" t="s">
        <v>289</v>
      </c>
      <c r="G218" s="22" t="s">
        <v>431</v>
      </c>
      <c r="H218" s="23" t="s">
        <v>430</v>
      </c>
    </row>
    <row r="219" spans="2:8" ht="30.75" customHeight="1" x14ac:dyDescent="0.25">
      <c r="B219" s="173"/>
      <c r="C219" s="140"/>
      <c r="D219" s="176"/>
      <c r="E219" s="179"/>
      <c r="F219" s="170"/>
      <c r="G219" s="19" t="s">
        <v>432</v>
      </c>
      <c r="H219" s="48" t="s">
        <v>433</v>
      </c>
    </row>
    <row r="220" spans="2:8" ht="30.75" customHeight="1" x14ac:dyDescent="0.25">
      <c r="B220" s="173"/>
      <c r="C220" s="140"/>
      <c r="D220" s="176"/>
      <c r="E220" s="179"/>
      <c r="F220" s="170"/>
      <c r="G220" s="19" t="s">
        <v>435</v>
      </c>
      <c r="H220" s="49" t="s">
        <v>434</v>
      </c>
    </row>
    <row r="221" spans="2:8" ht="30.75" customHeight="1" x14ac:dyDescent="0.25">
      <c r="B221" s="173"/>
      <c r="C221" s="140"/>
      <c r="D221" s="176"/>
      <c r="E221" s="179"/>
      <c r="F221" s="170"/>
      <c r="G221" s="16" t="s">
        <v>436</v>
      </c>
      <c r="H221" s="16" t="s">
        <v>437</v>
      </c>
    </row>
    <row r="222" spans="2:8" ht="30.75" customHeight="1" x14ac:dyDescent="0.25">
      <c r="B222" s="173"/>
      <c r="C222" s="140"/>
      <c r="D222" s="176"/>
      <c r="E222" s="179"/>
      <c r="F222" s="170"/>
      <c r="G222" s="16" t="s">
        <v>439</v>
      </c>
      <c r="H222" s="16" t="s">
        <v>438</v>
      </c>
    </row>
    <row r="223" spans="2:8" ht="30.75" customHeight="1" x14ac:dyDescent="0.25">
      <c r="B223" s="173"/>
      <c r="C223" s="140"/>
      <c r="D223" s="176"/>
      <c r="E223" s="179"/>
      <c r="F223" s="170"/>
      <c r="G223" s="16" t="s">
        <v>440</v>
      </c>
      <c r="H223" s="49" t="s">
        <v>441</v>
      </c>
    </row>
    <row r="224" spans="2:8" ht="30.75" customHeight="1" thickBot="1" x14ac:dyDescent="0.3">
      <c r="B224" s="174"/>
      <c r="C224" s="141"/>
      <c r="D224" s="177"/>
      <c r="E224" s="180"/>
      <c r="F224" s="171"/>
      <c r="G224" s="40" t="s">
        <v>443</v>
      </c>
      <c r="H224" s="52" t="s">
        <v>442</v>
      </c>
    </row>
    <row r="225" spans="2:8" ht="30.75" customHeight="1" x14ac:dyDescent="0.25">
      <c r="B225" s="172">
        <v>33</v>
      </c>
      <c r="C225" s="139" t="s">
        <v>197</v>
      </c>
      <c r="D225" s="175" t="s">
        <v>6</v>
      </c>
      <c r="E225" s="178" t="s">
        <v>198</v>
      </c>
      <c r="F225" s="169" t="s">
        <v>45</v>
      </c>
      <c r="G225" s="22" t="s">
        <v>195</v>
      </c>
      <c r="H225" s="23" t="s">
        <v>204</v>
      </c>
    </row>
    <row r="226" spans="2:8" ht="30.75" customHeight="1" x14ac:dyDescent="0.25">
      <c r="B226" s="173"/>
      <c r="C226" s="140"/>
      <c r="D226" s="176"/>
      <c r="E226" s="179"/>
      <c r="F226" s="170"/>
      <c r="G226" s="47" t="s">
        <v>206</v>
      </c>
      <c r="H226" s="48" t="s">
        <v>205</v>
      </c>
    </row>
    <row r="227" spans="2:8" ht="30.75" customHeight="1" x14ac:dyDescent="0.25">
      <c r="B227" s="173"/>
      <c r="C227" s="140"/>
      <c r="D227" s="176"/>
      <c r="E227" s="179"/>
      <c r="F227" s="170"/>
      <c r="G227" s="19" t="s">
        <v>196</v>
      </c>
      <c r="H227" s="48" t="s">
        <v>207</v>
      </c>
    </row>
    <row r="228" spans="2:8" ht="30.75" customHeight="1" x14ac:dyDescent="0.25">
      <c r="B228" s="173"/>
      <c r="C228" s="140"/>
      <c r="D228" s="176"/>
      <c r="E228" s="179"/>
      <c r="F228" s="170"/>
      <c r="G228" s="50" t="s">
        <v>199</v>
      </c>
      <c r="H228" s="50" t="s">
        <v>208</v>
      </c>
    </row>
    <row r="229" spans="2:8" ht="30.75" customHeight="1" x14ac:dyDescent="0.25">
      <c r="B229" s="173"/>
      <c r="C229" s="140"/>
      <c r="D229" s="176"/>
      <c r="E229" s="179"/>
      <c r="F229" s="170"/>
      <c r="G229" s="50" t="s">
        <v>200</v>
      </c>
      <c r="H229" s="50" t="s">
        <v>209</v>
      </c>
    </row>
    <row r="230" spans="2:8" ht="30.75" customHeight="1" x14ac:dyDescent="0.25">
      <c r="B230" s="173"/>
      <c r="C230" s="140"/>
      <c r="D230" s="176"/>
      <c r="E230" s="179"/>
      <c r="F230" s="170"/>
      <c r="G230" s="50" t="s">
        <v>201</v>
      </c>
      <c r="H230" s="50" t="s">
        <v>210</v>
      </c>
    </row>
    <row r="231" spans="2:8" ht="30.75" customHeight="1" x14ac:dyDescent="0.25">
      <c r="B231" s="173"/>
      <c r="C231" s="140"/>
      <c r="D231" s="176"/>
      <c r="E231" s="179"/>
      <c r="F231" s="170"/>
      <c r="G231" s="50" t="s">
        <v>202</v>
      </c>
      <c r="H231" s="50" t="s">
        <v>211</v>
      </c>
    </row>
    <row r="232" spans="2:8" ht="30.75" customHeight="1" x14ac:dyDescent="0.25">
      <c r="B232" s="173"/>
      <c r="C232" s="140"/>
      <c r="D232" s="176"/>
      <c r="E232" s="179"/>
      <c r="F232" s="170"/>
      <c r="G232" s="58" t="s">
        <v>203</v>
      </c>
      <c r="H232" s="59" t="s">
        <v>212</v>
      </c>
    </row>
    <row r="233" spans="2:8" ht="30.75" customHeight="1" x14ac:dyDescent="0.25">
      <c r="B233" s="173"/>
      <c r="C233" s="140"/>
      <c r="D233" s="176"/>
      <c r="E233" s="179"/>
      <c r="F233" s="170"/>
      <c r="G233" s="16" t="s">
        <v>371</v>
      </c>
      <c r="H233" s="17" t="s">
        <v>370</v>
      </c>
    </row>
    <row r="234" spans="2:8" ht="30.75" customHeight="1" thickBot="1" x14ac:dyDescent="0.3">
      <c r="B234" s="174"/>
      <c r="C234" s="141"/>
      <c r="D234" s="177"/>
      <c r="E234" s="180"/>
      <c r="F234" s="171"/>
      <c r="G234" s="16" t="s">
        <v>373</v>
      </c>
      <c r="H234" s="17" t="s">
        <v>372</v>
      </c>
    </row>
    <row r="235" spans="2:8" ht="30.75" customHeight="1" x14ac:dyDescent="0.25">
      <c r="B235" s="172">
        <v>34</v>
      </c>
      <c r="C235" s="139" t="s">
        <v>213</v>
      </c>
      <c r="D235" s="175" t="s">
        <v>288</v>
      </c>
      <c r="E235" s="178" t="s">
        <v>214</v>
      </c>
      <c r="F235" s="169" t="s">
        <v>289</v>
      </c>
      <c r="G235" s="28" t="s">
        <v>215</v>
      </c>
      <c r="H235" s="29" t="s">
        <v>216</v>
      </c>
    </row>
    <row r="236" spans="2:8" ht="30.75" customHeight="1" x14ac:dyDescent="0.25">
      <c r="B236" s="173"/>
      <c r="C236" s="140"/>
      <c r="D236" s="176"/>
      <c r="E236" s="179"/>
      <c r="F236" s="170"/>
      <c r="G236" s="19" t="s">
        <v>278</v>
      </c>
      <c r="H236" s="48" t="s">
        <v>283</v>
      </c>
    </row>
    <row r="237" spans="2:8" ht="30.75" customHeight="1" x14ac:dyDescent="0.25">
      <c r="B237" s="173"/>
      <c r="C237" s="140"/>
      <c r="D237" s="176"/>
      <c r="E237" s="179"/>
      <c r="F237" s="170"/>
      <c r="G237" s="50" t="s">
        <v>279</v>
      </c>
      <c r="H237" s="50" t="s">
        <v>284</v>
      </c>
    </row>
    <row r="238" spans="2:8" ht="30.75" customHeight="1" x14ac:dyDescent="0.25">
      <c r="B238" s="173"/>
      <c r="C238" s="140"/>
      <c r="D238" s="176"/>
      <c r="E238" s="179"/>
      <c r="F238" s="170"/>
      <c r="G238" s="50" t="s">
        <v>280</v>
      </c>
      <c r="H238" s="50" t="s">
        <v>285</v>
      </c>
    </row>
    <row r="239" spans="2:8" ht="30.75" customHeight="1" x14ac:dyDescent="0.25">
      <c r="B239" s="173"/>
      <c r="C239" s="140"/>
      <c r="D239" s="176"/>
      <c r="E239" s="179"/>
      <c r="F239" s="170"/>
      <c r="G239" s="19" t="s">
        <v>281</v>
      </c>
      <c r="H239" s="49" t="s">
        <v>286</v>
      </c>
    </row>
    <row r="240" spans="2:8" ht="30.75" customHeight="1" x14ac:dyDescent="0.25">
      <c r="B240" s="173"/>
      <c r="C240" s="140"/>
      <c r="D240" s="176"/>
      <c r="E240" s="179"/>
      <c r="F240" s="170"/>
      <c r="G240" s="16" t="s">
        <v>375</v>
      </c>
      <c r="H240" s="16" t="s">
        <v>374</v>
      </c>
    </row>
    <row r="241" spans="2:8" ht="30.75" customHeight="1" x14ac:dyDescent="0.25">
      <c r="B241" s="173"/>
      <c r="C241" s="140"/>
      <c r="D241" s="176"/>
      <c r="E241" s="179"/>
      <c r="F241" s="170"/>
      <c r="G241" s="16" t="s">
        <v>282</v>
      </c>
      <c r="H241" s="16" t="s">
        <v>287</v>
      </c>
    </row>
    <row r="242" spans="2:8" ht="30.75" customHeight="1" thickBot="1" x14ac:dyDescent="0.3">
      <c r="B242" s="173"/>
      <c r="C242" s="140"/>
      <c r="D242" s="176"/>
      <c r="E242" s="179"/>
      <c r="F242" s="170"/>
      <c r="G242" s="16" t="s">
        <v>377</v>
      </c>
      <c r="H242" s="17" t="s">
        <v>376</v>
      </c>
    </row>
    <row r="243" spans="2:8" ht="30.75" customHeight="1" x14ac:dyDescent="0.25">
      <c r="B243" s="172">
        <v>35</v>
      </c>
      <c r="C243" s="139" t="s">
        <v>217</v>
      </c>
      <c r="D243" s="175" t="s">
        <v>520</v>
      </c>
      <c r="E243" s="178" t="s">
        <v>218</v>
      </c>
      <c r="F243" s="169" t="s">
        <v>521</v>
      </c>
      <c r="G243" s="22" t="s">
        <v>219</v>
      </c>
      <c r="H243" s="23" t="s">
        <v>231</v>
      </c>
    </row>
    <row r="244" spans="2:8" ht="30.75" customHeight="1" x14ac:dyDescent="0.25">
      <c r="B244" s="173"/>
      <c r="C244" s="140"/>
      <c r="D244" s="176"/>
      <c r="E244" s="179"/>
      <c r="F244" s="170"/>
      <c r="G244" s="19" t="s">
        <v>220</v>
      </c>
      <c r="H244" s="48" t="s">
        <v>232</v>
      </c>
    </row>
    <row r="245" spans="2:8" ht="30.75" customHeight="1" x14ac:dyDescent="0.25">
      <c r="B245" s="173"/>
      <c r="C245" s="140"/>
      <c r="D245" s="176"/>
      <c r="E245" s="179"/>
      <c r="F245" s="170"/>
      <c r="G245" s="50" t="s">
        <v>221</v>
      </c>
      <c r="H245" s="50" t="s">
        <v>233</v>
      </c>
    </row>
    <row r="246" spans="2:8" ht="30.75" customHeight="1" x14ac:dyDescent="0.25">
      <c r="B246" s="173"/>
      <c r="C246" s="140"/>
      <c r="D246" s="176"/>
      <c r="E246" s="179"/>
      <c r="F246" s="170"/>
      <c r="G246" s="50" t="s">
        <v>222</v>
      </c>
      <c r="H246" s="50" t="s">
        <v>234</v>
      </c>
    </row>
    <row r="247" spans="2:8" ht="30.75" customHeight="1" x14ac:dyDescent="0.25">
      <c r="B247" s="173"/>
      <c r="C247" s="140"/>
      <c r="D247" s="176"/>
      <c r="E247" s="179"/>
      <c r="F247" s="170"/>
      <c r="G247" s="50" t="s">
        <v>223</v>
      </c>
      <c r="H247" s="50" t="s">
        <v>235</v>
      </c>
    </row>
    <row r="248" spans="2:8" ht="30.75" customHeight="1" x14ac:dyDescent="0.25">
      <c r="B248" s="173"/>
      <c r="C248" s="140"/>
      <c r="D248" s="176"/>
      <c r="E248" s="179"/>
      <c r="F248" s="170"/>
      <c r="G248" s="50" t="s">
        <v>224</v>
      </c>
      <c r="H248" s="50" t="s">
        <v>236</v>
      </c>
    </row>
    <row r="249" spans="2:8" ht="30.75" customHeight="1" x14ac:dyDescent="0.25">
      <c r="B249" s="173"/>
      <c r="C249" s="140"/>
      <c r="D249" s="176"/>
      <c r="E249" s="179"/>
      <c r="F249" s="170"/>
      <c r="G249" s="50" t="s">
        <v>225</v>
      </c>
      <c r="H249" s="50" t="s">
        <v>237</v>
      </c>
    </row>
    <row r="250" spans="2:8" ht="30.75" customHeight="1" x14ac:dyDescent="0.25">
      <c r="B250" s="173"/>
      <c r="C250" s="140"/>
      <c r="D250" s="176"/>
      <c r="E250" s="179"/>
      <c r="F250" s="170"/>
      <c r="G250" s="50" t="s">
        <v>226</v>
      </c>
      <c r="H250" s="50" t="s">
        <v>238</v>
      </c>
    </row>
    <row r="251" spans="2:8" ht="30.75" customHeight="1" x14ac:dyDescent="0.25">
      <c r="B251" s="173"/>
      <c r="C251" s="140"/>
      <c r="D251" s="176"/>
      <c r="E251" s="179"/>
      <c r="F251" s="170"/>
      <c r="G251" s="19" t="s">
        <v>227</v>
      </c>
      <c r="H251" s="49" t="s">
        <v>239</v>
      </c>
    </row>
    <row r="252" spans="2:8" ht="30.75" customHeight="1" x14ac:dyDescent="0.25">
      <c r="B252" s="173"/>
      <c r="C252" s="140"/>
      <c r="D252" s="176"/>
      <c r="E252" s="179"/>
      <c r="F252" s="170"/>
      <c r="G252" s="19" t="s">
        <v>228</v>
      </c>
      <c r="H252" s="49" t="s">
        <v>240</v>
      </c>
    </row>
    <row r="253" spans="2:8" ht="30.75" customHeight="1" x14ac:dyDescent="0.25">
      <c r="B253" s="173"/>
      <c r="C253" s="140"/>
      <c r="D253" s="176"/>
      <c r="E253" s="179"/>
      <c r="F253" s="170"/>
      <c r="G253" s="19" t="s">
        <v>229</v>
      </c>
      <c r="H253" s="49" t="s">
        <v>241</v>
      </c>
    </row>
    <row r="254" spans="2:8" ht="30.75" customHeight="1" x14ac:dyDescent="0.25">
      <c r="B254" s="173"/>
      <c r="C254" s="140"/>
      <c r="D254" s="176"/>
      <c r="E254" s="179"/>
      <c r="F254" s="170"/>
      <c r="G254" s="19" t="s">
        <v>230</v>
      </c>
      <c r="H254" s="49" t="s">
        <v>242</v>
      </c>
    </row>
    <row r="255" spans="2:8" ht="30.75" customHeight="1" x14ac:dyDescent="0.25">
      <c r="B255" s="173"/>
      <c r="C255" s="140"/>
      <c r="D255" s="176"/>
      <c r="E255" s="179"/>
      <c r="F255" s="170"/>
      <c r="G255" s="58" t="s">
        <v>379</v>
      </c>
      <c r="H255" s="59" t="s">
        <v>378</v>
      </c>
    </row>
    <row r="256" spans="2:8" ht="30.75" customHeight="1" x14ac:dyDescent="0.25">
      <c r="B256" s="173"/>
      <c r="C256" s="140"/>
      <c r="D256" s="176"/>
      <c r="E256" s="179"/>
      <c r="F256" s="170"/>
      <c r="G256" s="16" t="s">
        <v>381</v>
      </c>
      <c r="H256" s="49" t="s">
        <v>380</v>
      </c>
    </row>
    <row r="257" spans="2:8" ht="30.75" customHeight="1" x14ac:dyDescent="0.25">
      <c r="B257" s="173"/>
      <c r="C257" s="140"/>
      <c r="D257" s="176"/>
      <c r="E257" s="179"/>
      <c r="F257" s="170"/>
      <c r="G257" s="16" t="s">
        <v>382</v>
      </c>
      <c r="H257" s="49" t="s">
        <v>383</v>
      </c>
    </row>
    <row r="258" spans="2:8" ht="30.75" customHeight="1" thickBot="1" x14ac:dyDescent="0.3">
      <c r="B258" s="173"/>
      <c r="C258" s="140"/>
      <c r="D258" s="176"/>
      <c r="E258" s="179"/>
      <c r="F258" s="170"/>
      <c r="G258" s="16" t="s">
        <v>385</v>
      </c>
      <c r="H258" s="49" t="s">
        <v>384</v>
      </c>
    </row>
    <row r="259" spans="2:8" ht="30.75" customHeight="1" x14ac:dyDescent="0.25">
      <c r="B259" s="172">
        <v>36</v>
      </c>
      <c r="C259" s="139" t="s">
        <v>243</v>
      </c>
      <c r="D259" s="175" t="s">
        <v>76</v>
      </c>
      <c r="E259" s="178" t="s">
        <v>244</v>
      </c>
      <c r="F259" s="169" t="s">
        <v>77</v>
      </c>
      <c r="G259" s="22" t="s">
        <v>245</v>
      </c>
      <c r="H259" s="23" t="s">
        <v>246</v>
      </c>
    </row>
    <row r="260" spans="2:8" ht="30.75" customHeight="1" x14ac:dyDescent="0.25">
      <c r="B260" s="173"/>
      <c r="C260" s="140"/>
      <c r="D260" s="176"/>
      <c r="E260" s="179"/>
      <c r="F260" s="170"/>
      <c r="G260" s="50" t="s">
        <v>247</v>
      </c>
      <c r="H260" s="50" t="s">
        <v>250</v>
      </c>
    </row>
    <row r="261" spans="2:8" ht="30.75" customHeight="1" x14ac:dyDescent="0.25">
      <c r="B261" s="173"/>
      <c r="C261" s="140"/>
      <c r="D261" s="176"/>
      <c r="E261" s="179"/>
      <c r="F261" s="170"/>
      <c r="G261" s="19" t="s">
        <v>248</v>
      </c>
      <c r="H261" s="49" t="s">
        <v>251</v>
      </c>
    </row>
    <row r="262" spans="2:8" ht="30.75" customHeight="1" x14ac:dyDescent="0.25">
      <c r="B262" s="173"/>
      <c r="C262" s="140"/>
      <c r="D262" s="176"/>
      <c r="E262" s="179"/>
      <c r="F262" s="170"/>
      <c r="G262" s="19" t="s">
        <v>249</v>
      </c>
      <c r="H262" s="49" t="s">
        <v>252</v>
      </c>
    </row>
    <row r="263" spans="2:8" ht="30.75" customHeight="1" x14ac:dyDescent="0.25">
      <c r="B263" s="173"/>
      <c r="C263" s="140"/>
      <c r="D263" s="176"/>
      <c r="E263" s="179"/>
      <c r="F263" s="170"/>
      <c r="G263" s="16" t="s">
        <v>290</v>
      </c>
      <c r="H263" s="60" t="s">
        <v>291</v>
      </c>
    </row>
    <row r="264" spans="2:8" ht="30.75" customHeight="1" x14ac:dyDescent="0.25">
      <c r="B264" s="173"/>
      <c r="C264" s="140"/>
      <c r="D264" s="176"/>
      <c r="E264" s="179"/>
      <c r="F264" s="170"/>
      <c r="G264" s="58" t="s">
        <v>296</v>
      </c>
      <c r="H264" s="59" t="s">
        <v>292</v>
      </c>
    </row>
    <row r="265" spans="2:8" ht="30.75" customHeight="1" x14ac:dyDescent="0.25">
      <c r="B265" s="173"/>
      <c r="C265" s="140"/>
      <c r="D265" s="176"/>
      <c r="E265" s="179"/>
      <c r="F265" s="170"/>
      <c r="G265" s="58" t="s">
        <v>297</v>
      </c>
      <c r="H265" s="59" t="s">
        <v>293</v>
      </c>
    </row>
    <row r="266" spans="2:8" ht="30.75" customHeight="1" x14ac:dyDescent="0.25">
      <c r="B266" s="173"/>
      <c r="C266" s="140"/>
      <c r="D266" s="176"/>
      <c r="E266" s="179"/>
      <c r="F266" s="170"/>
      <c r="G266" s="58" t="s">
        <v>298</v>
      </c>
      <c r="H266" s="59" t="s">
        <v>294</v>
      </c>
    </row>
    <row r="267" spans="2:8" ht="30.75" customHeight="1" thickBot="1" x14ac:dyDescent="0.3">
      <c r="B267" s="174"/>
      <c r="C267" s="141"/>
      <c r="D267" s="177"/>
      <c r="E267" s="180"/>
      <c r="F267" s="171"/>
      <c r="G267" s="58" t="s">
        <v>299</v>
      </c>
      <c r="H267" s="59" t="s">
        <v>295</v>
      </c>
    </row>
    <row r="268" spans="2:8" ht="30.75" customHeight="1" x14ac:dyDescent="0.25">
      <c r="B268" s="172">
        <v>37</v>
      </c>
      <c r="C268" s="139" t="s">
        <v>253</v>
      </c>
      <c r="D268" s="175" t="s">
        <v>288</v>
      </c>
      <c r="E268" s="178" t="s">
        <v>254</v>
      </c>
      <c r="F268" s="169" t="s">
        <v>289</v>
      </c>
      <c r="G268" s="22" t="s">
        <v>255</v>
      </c>
      <c r="H268" s="23" t="s">
        <v>262</v>
      </c>
    </row>
    <row r="269" spans="2:8" ht="30.75" customHeight="1" x14ac:dyDescent="0.25">
      <c r="B269" s="173"/>
      <c r="C269" s="140"/>
      <c r="D269" s="176"/>
      <c r="E269" s="179"/>
      <c r="F269" s="170"/>
      <c r="G269" s="50" t="s">
        <v>256</v>
      </c>
      <c r="H269" s="50" t="s">
        <v>263</v>
      </c>
    </row>
    <row r="270" spans="2:8" ht="30.75" customHeight="1" x14ac:dyDescent="0.25">
      <c r="B270" s="173"/>
      <c r="C270" s="140"/>
      <c r="D270" s="176"/>
      <c r="E270" s="179"/>
      <c r="F270" s="170"/>
      <c r="G270" s="50" t="s">
        <v>257</v>
      </c>
      <c r="H270" s="50" t="s">
        <v>264</v>
      </c>
    </row>
    <row r="271" spans="2:8" ht="30.75" customHeight="1" x14ac:dyDescent="0.25">
      <c r="B271" s="173"/>
      <c r="C271" s="140"/>
      <c r="D271" s="176"/>
      <c r="E271" s="179"/>
      <c r="F271" s="170"/>
      <c r="G271" s="50" t="s">
        <v>258</v>
      </c>
      <c r="H271" s="50" t="s">
        <v>265</v>
      </c>
    </row>
    <row r="272" spans="2:8" ht="30.75" customHeight="1" x14ac:dyDescent="0.25">
      <c r="B272" s="173"/>
      <c r="C272" s="140"/>
      <c r="D272" s="176"/>
      <c r="E272" s="179"/>
      <c r="F272" s="170"/>
      <c r="G272" s="19" t="s">
        <v>259</v>
      </c>
      <c r="H272" s="49" t="s">
        <v>266</v>
      </c>
    </row>
    <row r="273" spans="2:8" ht="30.75" customHeight="1" x14ac:dyDescent="0.25">
      <c r="B273" s="173"/>
      <c r="C273" s="140"/>
      <c r="D273" s="176"/>
      <c r="E273" s="179"/>
      <c r="F273" s="170"/>
      <c r="G273" s="19" t="s">
        <v>260</v>
      </c>
      <c r="H273" s="49" t="s">
        <v>267</v>
      </c>
    </row>
    <row r="274" spans="2:8" ht="30.75" customHeight="1" x14ac:dyDescent="0.25">
      <c r="B274" s="173"/>
      <c r="C274" s="140"/>
      <c r="D274" s="176"/>
      <c r="E274" s="179"/>
      <c r="F274" s="170"/>
      <c r="G274" s="19" t="s">
        <v>261</v>
      </c>
      <c r="H274" s="49" t="s">
        <v>268</v>
      </c>
    </row>
    <row r="275" spans="2:8" ht="30.75" customHeight="1" x14ac:dyDescent="0.25">
      <c r="B275" s="173"/>
      <c r="C275" s="140"/>
      <c r="D275" s="176"/>
      <c r="E275" s="179"/>
      <c r="F275" s="170"/>
      <c r="G275" s="70" t="s">
        <v>387</v>
      </c>
      <c r="H275" s="60" t="s">
        <v>386</v>
      </c>
    </row>
    <row r="276" spans="2:8" ht="30.75" customHeight="1" x14ac:dyDescent="0.25">
      <c r="B276" s="173"/>
      <c r="C276" s="140"/>
      <c r="D276" s="176"/>
      <c r="E276" s="179"/>
      <c r="F276" s="170"/>
      <c r="G276" s="58" t="s">
        <v>389</v>
      </c>
      <c r="H276" s="59" t="s">
        <v>388</v>
      </c>
    </row>
    <row r="277" spans="2:8" ht="30.75" customHeight="1" x14ac:dyDescent="0.25">
      <c r="B277" s="173"/>
      <c r="C277" s="140"/>
      <c r="D277" s="176"/>
      <c r="E277" s="179"/>
      <c r="F277" s="170"/>
      <c r="G277" s="58" t="s">
        <v>391</v>
      </c>
      <c r="H277" s="49" t="s">
        <v>390</v>
      </c>
    </row>
    <row r="278" spans="2:8" ht="30.75" customHeight="1" x14ac:dyDescent="0.25">
      <c r="B278" s="173"/>
      <c r="C278" s="140"/>
      <c r="D278" s="176"/>
      <c r="E278" s="179"/>
      <c r="F278" s="170"/>
      <c r="G278" s="16" t="s">
        <v>393</v>
      </c>
      <c r="H278" s="49" t="s">
        <v>392</v>
      </c>
    </row>
    <row r="279" spans="2:8" ht="30.75" customHeight="1" x14ac:dyDescent="0.25">
      <c r="B279" s="173"/>
      <c r="C279" s="140"/>
      <c r="D279" s="176"/>
      <c r="E279" s="179"/>
      <c r="F279" s="170"/>
      <c r="G279" s="16" t="s">
        <v>394</v>
      </c>
      <c r="H279" s="49" t="s">
        <v>395</v>
      </c>
    </row>
    <row r="280" spans="2:8" ht="30.75" customHeight="1" x14ac:dyDescent="0.25">
      <c r="B280" s="173"/>
      <c r="C280" s="140"/>
      <c r="D280" s="176"/>
      <c r="E280" s="179"/>
      <c r="F280" s="170"/>
      <c r="G280" s="16" t="s">
        <v>397</v>
      </c>
      <c r="H280" s="49" t="s">
        <v>396</v>
      </c>
    </row>
    <row r="281" spans="2:8" ht="30.75" customHeight="1" thickBot="1" x14ac:dyDescent="0.3">
      <c r="B281" s="174"/>
      <c r="C281" s="141"/>
      <c r="D281" s="177"/>
      <c r="E281" s="180"/>
      <c r="F281" s="171"/>
      <c r="G281" s="16" t="s">
        <v>399</v>
      </c>
      <c r="H281" s="49" t="s">
        <v>398</v>
      </c>
    </row>
    <row r="282" spans="2:8" ht="30.75" customHeight="1" x14ac:dyDescent="0.25">
      <c r="B282" s="172">
        <v>38</v>
      </c>
      <c r="C282" s="139" t="s">
        <v>269</v>
      </c>
      <c r="D282" s="175" t="s">
        <v>288</v>
      </c>
      <c r="E282" s="178" t="s">
        <v>270</v>
      </c>
      <c r="F282" s="169" t="s">
        <v>289</v>
      </c>
      <c r="G282" s="22" t="s">
        <v>271</v>
      </c>
      <c r="H282" s="23" t="s">
        <v>272</v>
      </c>
    </row>
    <row r="283" spans="2:8" ht="30.75" customHeight="1" x14ac:dyDescent="0.25">
      <c r="B283" s="173"/>
      <c r="C283" s="140"/>
      <c r="D283" s="176"/>
      <c r="E283" s="179"/>
      <c r="F283" s="170"/>
      <c r="G283" s="47" t="s">
        <v>273</v>
      </c>
      <c r="H283" s="48" t="s">
        <v>275</v>
      </c>
    </row>
    <row r="284" spans="2:8" ht="30.75" customHeight="1" x14ac:dyDescent="0.25">
      <c r="B284" s="173"/>
      <c r="C284" s="140"/>
      <c r="D284" s="176"/>
      <c r="E284" s="179"/>
      <c r="F284" s="170"/>
      <c r="G284" s="19" t="s">
        <v>274</v>
      </c>
      <c r="H284" s="51" t="s">
        <v>276</v>
      </c>
    </row>
    <row r="285" spans="2:8" ht="30.75" customHeight="1" x14ac:dyDescent="0.25">
      <c r="B285" s="173"/>
      <c r="C285" s="140"/>
      <c r="D285" s="176"/>
      <c r="E285" s="179"/>
      <c r="F285" s="170"/>
      <c r="G285" s="58" t="s">
        <v>401</v>
      </c>
      <c r="H285" s="49" t="s">
        <v>400</v>
      </c>
    </row>
    <row r="286" spans="2:8" ht="30.75" customHeight="1" thickBot="1" x14ac:dyDescent="0.3">
      <c r="B286" s="174"/>
      <c r="C286" s="141"/>
      <c r="D286" s="177"/>
      <c r="E286" s="180"/>
      <c r="F286" s="171"/>
      <c r="G286" s="40" t="s">
        <v>403</v>
      </c>
      <c r="H286" s="52" t="s">
        <v>402</v>
      </c>
    </row>
    <row r="287" spans="2:8" ht="22.5" customHeight="1" x14ac:dyDescent="0.25">
      <c r="B287" s="172">
        <v>39</v>
      </c>
      <c r="C287" s="139" t="s">
        <v>404</v>
      </c>
      <c r="D287" s="169" t="s">
        <v>6</v>
      </c>
      <c r="E287" s="169" t="s">
        <v>405</v>
      </c>
      <c r="F287" s="169" t="s">
        <v>422</v>
      </c>
      <c r="G287" s="71" t="s">
        <v>406</v>
      </c>
      <c r="H287" s="72" t="s">
        <v>407</v>
      </c>
    </row>
    <row r="288" spans="2:8" ht="23.25" customHeight="1" x14ac:dyDescent="0.25">
      <c r="B288" s="173"/>
      <c r="C288" s="140"/>
      <c r="D288" s="170"/>
      <c r="E288" s="170"/>
      <c r="F288" s="170"/>
      <c r="G288" s="47" t="s">
        <v>408</v>
      </c>
      <c r="H288" s="48" t="s">
        <v>409</v>
      </c>
    </row>
    <row r="289" spans="2:8" ht="23.25" customHeight="1" x14ac:dyDescent="0.25">
      <c r="B289" s="173"/>
      <c r="C289" s="140"/>
      <c r="D289" s="170"/>
      <c r="E289" s="170"/>
      <c r="F289" s="170"/>
      <c r="G289" s="19" t="s">
        <v>410</v>
      </c>
      <c r="H289" s="51" t="s">
        <v>411</v>
      </c>
    </row>
    <row r="290" spans="2:8" ht="23.25" customHeight="1" x14ac:dyDescent="0.25">
      <c r="B290" s="173"/>
      <c r="C290" s="140"/>
      <c r="D290" s="170"/>
      <c r="E290" s="170"/>
      <c r="F290" s="170"/>
      <c r="G290" s="50" t="s">
        <v>412</v>
      </c>
      <c r="H290" s="50" t="s">
        <v>413</v>
      </c>
    </row>
    <row r="291" spans="2:8" ht="23.25" customHeight="1" x14ac:dyDescent="0.25">
      <c r="B291" s="173"/>
      <c r="C291" s="140"/>
      <c r="D291" s="170"/>
      <c r="E291" s="170"/>
      <c r="F291" s="170"/>
      <c r="G291" s="50" t="s">
        <v>414</v>
      </c>
      <c r="H291" s="50" t="s">
        <v>415</v>
      </c>
    </row>
    <row r="292" spans="2:8" ht="23.25" customHeight="1" x14ac:dyDescent="0.25">
      <c r="B292" s="173"/>
      <c r="C292" s="140"/>
      <c r="D292" s="170"/>
      <c r="E292" s="170"/>
      <c r="F292" s="170"/>
      <c r="G292" s="50" t="s">
        <v>416</v>
      </c>
      <c r="H292" s="50" t="s">
        <v>417</v>
      </c>
    </row>
    <row r="293" spans="2:8" ht="23.25" customHeight="1" x14ac:dyDescent="0.25">
      <c r="B293" s="173"/>
      <c r="C293" s="140"/>
      <c r="D293" s="170"/>
      <c r="E293" s="170"/>
      <c r="F293" s="170"/>
      <c r="G293" s="19" t="s">
        <v>418</v>
      </c>
      <c r="H293" s="49" t="s">
        <v>419</v>
      </c>
    </row>
    <row r="294" spans="2:8" ht="23.25" customHeight="1" thickBot="1" x14ac:dyDescent="0.3">
      <c r="B294" s="174"/>
      <c r="C294" s="141"/>
      <c r="D294" s="171"/>
      <c r="E294" s="171"/>
      <c r="F294" s="171"/>
      <c r="G294" s="40" t="s">
        <v>421</v>
      </c>
      <c r="H294" s="52" t="s">
        <v>420</v>
      </c>
    </row>
    <row r="295" spans="2:8" s="112" customFormat="1" ht="21.75" customHeight="1" x14ac:dyDescent="0.25">
      <c r="B295" s="242">
        <v>40</v>
      </c>
      <c r="C295" s="148" t="s">
        <v>705</v>
      </c>
      <c r="D295" s="148" t="s">
        <v>76</v>
      </c>
      <c r="E295" s="148" t="s">
        <v>704</v>
      </c>
      <c r="F295" s="148" t="s">
        <v>77</v>
      </c>
      <c r="G295" s="110" t="s">
        <v>713</v>
      </c>
      <c r="H295" s="113" t="s">
        <v>706</v>
      </c>
    </row>
    <row r="296" spans="2:8" s="112" customFormat="1" ht="23.25" customHeight="1" x14ac:dyDescent="0.25">
      <c r="B296" s="243"/>
      <c r="C296" s="149"/>
      <c r="D296" s="149"/>
      <c r="E296" s="149"/>
      <c r="F296" s="149"/>
      <c r="G296" s="113" t="s">
        <v>714</v>
      </c>
      <c r="H296" s="113" t="s">
        <v>707</v>
      </c>
    </row>
    <row r="297" spans="2:8" s="112" customFormat="1" ht="23.25" customHeight="1" x14ac:dyDescent="0.25">
      <c r="B297" s="243"/>
      <c r="C297" s="149"/>
      <c r="D297" s="149"/>
      <c r="E297" s="149"/>
      <c r="F297" s="149"/>
      <c r="G297" s="113" t="s">
        <v>715</v>
      </c>
      <c r="H297" s="113" t="s">
        <v>708</v>
      </c>
    </row>
    <row r="298" spans="2:8" s="112" customFormat="1" ht="23.25" customHeight="1" x14ac:dyDescent="0.25">
      <c r="B298" s="243"/>
      <c r="C298" s="149"/>
      <c r="D298" s="149"/>
      <c r="E298" s="149"/>
      <c r="F298" s="149"/>
      <c r="G298" s="114" t="s">
        <v>716</v>
      </c>
      <c r="H298" s="113" t="s">
        <v>709</v>
      </c>
    </row>
    <row r="299" spans="2:8" s="112" customFormat="1" ht="23.25" customHeight="1" x14ac:dyDescent="0.25">
      <c r="B299" s="243"/>
      <c r="C299" s="149"/>
      <c r="D299" s="149"/>
      <c r="E299" s="149"/>
      <c r="F299" s="149"/>
      <c r="G299" s="115" t="s">
        <v>717</v>
      </c>
      <c r="H299" s="113" t="s">
        <v>710</v>
      </c>
    </row>
    <row r="300" spans="2:8" s="112" customFormat="1" ht="23.25" customHeight="1" x14ac:dyDescent="0.25">
      <c r="B300" s="243"/>
      <c r="C300" s="149"/>
      <c r="D300" s="149"/>
      <c r="E300" s="149"/>
      <c r="F300" s="149"/>
      <c r="G300" s="115" t="s">
        <v>718</v>
      </c>
      <c r="H300" s="113" t="s">
        <v>711</v>
      </c>
    </row>
    <row r="301" spans="2:8" s="112" customFormat="1" ht="23.25" customHeight="1" thickBot="1" x14ac:dyDescent="0.3">
      <c r="B301" s="244"/>
      <c r="C301" s="150"/>
      <c r="D301" s="150"/>
      <c r="E301" s="150"/>
      <c r="F301" s="150"/>
      <c r="G301" s="116" t="s">
        <v>719</v>
      </c>
      <c r="H301" s="113" t="s">
        <v>712</v>
      </c>
    </row>
    <row r="302" spans="2:8" ht="23.25" customHeight="1" x14ac:dyDescent="0.25">
      <c r="B302" s="142">
        <v>41</v>
      </c>
      <c r="C302" s="139" t="s">
        <v>545</v>
      </c>
      <c r="D302" s="145" t="s">
        <v>76</v>
      </c>
      <c r="E302" s="145" t="s">
        <v>546</v>
      </c>
      <c r="F302" s="145" t="s">
        <v>77</v>
      </c>
      <c r="G302" s="96" t="s">
        <v>556</v>
      </c>
      <c r="H302" s="95" t="s">
        <v>547</v>
      </c>
    </row>
    <row r="303" spans="2:8" ht="23.25" customHeight="1" x14ac:dyDescent="0.25">
      <c r="B303" s="143"/>
      <c r="C303" s="140"/>
      <c r="D303" s="146"/>
      <c r="E303" s="146"/>
      <c r="F303" s="146"/>
      <c r="G303" s="49" t="s">
        <v>557</v>
      </c>
      <c r="H303" s="67" t="s">
        <v>548</v>
      </c>
    </row>
    <row r="304" spans="2:8" ht="23.25" customHeight="1" x14ac:dyDescent="0.25">
      <c r="B304" s="143"/>
      <c r="C304" s="140"/>
      <c r="D304" s="146"/>
      <c r="E304" s="146"/>
      <c r="F304" s="146"/>
      <c r="G304" s="49" t="s">
        <v>558</v>
      </c>
      <c r="H304" s="93" t="s">
        <v>549</v>
      </c>
    </row>
    <row r="305" spans="2:8" ht="23.25" customHeight="1" x14ac:dyDescent="0.25">
      <c r="B305" s="143"/>
      <c r="C305" s="140"/>
      <c r="D305" s="146"/>
      <c r="E305" s="146"/>
      <c r="F305" s="146"/>
      <c r="G305" s="49" t="s">
        <v>559</v>
      </c>
      <c r="H305" s="93" t="s">
        <v>550</v>
      </c>
    </row>
    <row r="306" spans="2:8" ht="23.25" customHeight="1" x14ac:dyDescent="0.25">
      <c r="B306" s="143"/>
      <c r="C306" s="140"/>
      <c r="D306" s="146"/>
      <c r="E306" s="146"/>
      <c r="F306" s="146"/>
      <c r="G306" s="49" t="s">
        <v>560</v>
      </c>
      <c r="H306" s="93" t="s">
        <v>551</v>
      </c>
    </row>
    <row r="307" spans="2:8" ht="23.25" customHeight="1" x14ac:dyDescent="0.25">
      <c r="B307" s="143"/>
      <c r="C307" s="140"/>
      <c r="D307" s="146"/>
      <c r="E307" s="146"/>
      <c r="F307" s="146"/>
      <c r="G307" s="49" t="s">
        <v>561</v>
      </c>
      <c r="H307" s="93" t="s">
        <v>552</v>
      </c>
    </row>
    <row r="308" spans="2:8" ht="23.25" customHeight="1" x14ac:dyDescent="0.25">
      <c r="B308" s="143"/>
      <c r="C308" s="140"/>
      <c r="D308" s="146"/>
      <c r="E308" s="146"/>
      <c r="F308" s="146"/>
      <c r="G308" s="49" t="s">
        <v>562</v>
      </c>
      <c r="H308" s="93" t="s">
        <v>553</v>
      </c>
    </row>
    <row r="309" spans="2:8" ht="23.25" customHeight="1" x14ac:dyDescent="0.25">
      <c r="B309" s="143"/>
      <c r="C309" s="140"/>
      <c r="D309" s="146"/>
      <c r="E309" s="146"/>
      <c r="F309" s="146"/>
      <c r="G309" s="16" t="s">
        <v>563</v>
      </c>
      <c r="H309" s="94" t="s">
        <v>554</v>
      </c>
    </row>
    <row r="310" spans="2:8" ht="23.25" customHeight="1" thickBot="1" x14ac:dyDescent="0.3">
      <c r="B310" s="144"/>
      <c r="C310" s="141"/>
      <c r="D310" s="147"/>
      <c r="E310" s="147"/>
      <c r="F310" s="147"/>
      <c r="G310" s="97" t="s">
        <v>564</v>
      </c>
      <c r="H310" s="98" t="s">
        <v>555</v>
      </c>
    </row>
    <row r="311" spans="2:8" ht="23.25" customHeight="1" x14ac:dyDescent="0.25">
      <c r="B311" s="142">
        <v>42</v>
      </c>
      <c r="C311" s="139" t="s">
        <v>612</v>
      </c>
      <c r="D311" s="145" t="s">
        <v>6</v>
      </c>
      <c r="E311" s="145" t="s">
        <v>613</v>
      </c>
      <c r="F311" s="161" t="s">
        <v>45</v>
      </c>
      <c r="G311" s="103" t="s">
        <v>628</v>
      </c>
      <c r="H311" s="104" t="s">
        <v>614</v>
      </c>
    </row>
    <row r="312" spans="2:8" ht="23.25" customHeight="1" x14ac:dyDescent="0.25">
      <c r="B312" s="143"/>
      <c r="C312" s="140"/>
      <c r="D312" s="146"/>
      <c r="E312" s="146"/>
      <c r="F312" s="162"/>
      <c r="G312" s="94" t="s">
        <v>629</v>
      </c>
      <c r="H312" s="93" t="s">
        <v>615</v>
      </c>
    </row>
    <row r="313" spans="2:8" ht="23.25" customHeight="1" x14ac:dyDescent="0.25">
      <c r="B313" s="143"/>
      <c r="C313" s="140"/>
      <c r="D313" s="146"/>
      <c r="E313" s="146"/>
      <c r="F313" s="162"/>
      <c r="G313" s="94" t="s">
        <v>630</v>
      </c>
      <c r="H313" s="93" t="s">
        <v>616</v>
      </c>
    </row>
    <row r="314" spans="2:8" ht="23.25" customHeight="1" x14ac:dyDescent="0.25">
      <c r="B314" s="143"/>
      <c r="C314" s="140"/>
      <c r="D314" s="146"/>
      <c r="E314" s="146"/>
      <c r="F314" s="162"/>
      <c r="G314" s="94" t="s">
        <v>631</v>
      </c>
      <c r="H314" s="93" t="s">
        <v>617</v>
      </c>
    </row>
    <row r="315" spans="2:8" ht="23.25" customHeight="1" x14ac:dyDescent="0.25">
      <c r="B315" s="143"/>
      <c r="C315" s="140"/>
      <c r="D315" s="146"/>
      <c r="E315" s="146"/>
      <c r="F315" s="162"/>
      <c r="G315" s="19" t="s">
        <v>632</v>
      </c>
      <c r="H315" s="78" t="s">
        <v>618</v>
      </c>
    </row>
    <row r="316" spans="2:8" ht="23.25" customHeight="1" x14ac:dyDescent="0.25">
      <c r="B316" s="143"/>
      <c r="C316" s="140"/>
      <c r="D316" s="146"/>
      <c r="E316" s="146"/>
      <c r="F316" s="162"/>
      <c r="G316" s="19" t="s">
        <v>633</v>
      </c>
      <c r="H316" s="78" t="s">
        <v>619</v>
      </c>
    </row>
    <row r="317" spans="2:8" ht="23.25" customHeight="1" x14ac:dyDescent="0.25">
      <c r="B317" s="143"/>
      <c r="C317" s="140"/>
      <c r="D317" s="146"/>
      <c r="E317" s="146"/>
      <c r="F317" s="162"/>
      <c r="G317" s="19" t="s">
        <v>634</v>
      </c>
      <c r="H317" s="78" t="s">
        <v>620</v>
      </c>
    </row>
    <row r="318" spans="2:8" ht="23.25" customHeight="1" x14ac:dyDescent="0.25">
      <c r="B318" s="143"/>
      <c r="C318" s="140"/>
      <c r="D318" s="146"/>
      <c r="E318" s="146"/>
      <c r="F318" s="162"/>
      <c r="G318" s="19" t="s">
        <v>635</v>
      </c>
      <c r="H318" s="78" t="s">
        <v>621</v>
      </c>
    </row>
    <row r="319" spans="2:8" ht="23.25" customHeight="1" x14ac:dyDescent="0.25">
      <c r="B319" s="143"/>
      <c r="C319" s="140"/>
      <c r="D319" s="146"/>
      <c r="E319" s="146"/>
      <c r="F319" s="162"/>
      <c r="G319" s="19" t="s">
        <v>636</v>
      </c>
      <c r="H319" s="78" t="s">
        <v>622</v>
      </c>
    </row>
    <row r="320" spans="2:8" ht="23.25" customHeight="1" x14ac:dyDescent="0.25">
      <c r="B320" s="143"/>
      <c r="C320" s="140"/>
      <c r="D320" s="146"/>
      <c r="E320" s="146"/>
      <c r="F320" s="162"/>
      <c r="G320" s="19" t="s">
        <v>637</v>
      </c>
      <c r="H320" s="78" t="s">
        <v>623</v>
      </c>
    </row>
    <row r="321" spans="2:8" ht="23.25" customHeight="1" x14ac:dyDescent="0.25">
      <c r="B321" s="143"/>
      <c r="C321" s="140"/>
      <c r="D321" s="146"/>
      <c r="E321" s="146"/>
      <c r="F321" s="162"/>
      <c r="G321" s="16" t="s">
        <v>638</v>
      </c>
      <c r="H321" s="105" t="s">
        <v>624</v>
      </c>
    </row>
    <row r="322" spans="2:8" ht="23.25" customHeight="1" x14ac:dyDescent="0.25">
      <c r="B322" s="143"/>
      <c r="C322" s="140"/>
      <c r="D322" s="146"/>
      <c r="E322" s="146"/>
      <c r="F322" s="162"/>
      <c r="G322" s="16" t="s">
        <v>639</v>
      </c>
      <c r="H322" s="105" t="s">
        <v>625</v>
      </c>
    </row>
    <row r="323" spans="2:8" ht="23.25" customHeight="1" x14ac:dyDescent="0.25">
      <c r="B323" s="143"/>
      <c r="C323" s="140"/>
      <c r="D323" s="146"/>
      <c r="E323" s="146"/>
      <c r="F323" s="162"/>
      <c r="G323" s="58" t="s">
        <v>640</v>
      </c>
      <c r="H323" s="78" t="s">
        <v>626</v>
      </c>
    </row>
    <row r="324" spans="2:8" ht="23.25" customHeight="1" thickBot="1" x14ac:dyDescent="0.3">
      <c r="B324" s="144"/>
      <c r="C324" s="141"/>
      <c r="D324" s="147"/>
      <c r="E324" s="147"/>
      <c r="F324" s="163"/>
      <c r="G324" s="40" t="s">
        <v>641</v>
      </c>
      <c r="H324" s="79" t="s">
        <v>627</v>
      </c>
    </row>
    <row r="325" spans="2:8" ht="15.75" customHeight="1" x14ac:dyDescent="0.25">
      <c r="B325" s="142">
        <v>43</v>
      </c>
      <c r="C325" s="145" t="s">
        <v>749</v>
      </c>
      <c r="D325" s="145" t="s">
        <v>459</v>
      </c>
      <c r="E325" s="145" t="s">
        <v>750</v>
      </c>
      <c r="F325" s="145" t="s">
        <v>461</v>
      </c>
      <c r="G325" s="103" t="s">
        <v>759</v>
      </c>
      <c r="H325" s="76" t="s">
        <v>751</v>
      </c>
    </row>
    <row r="326" spans="2:8" ht="15.75" customHeight="1" x14ac:dyDescent="0.25">
      <c r="B326" s="143"/>
      <c r="C326" s="146"/>
      <c r="D326" s="146"/>
      <c r="E326" s="146"/>
      <c r="F326" s="146"/>
      <c r="G326" s="106" t="s">
        <v>760</v>
      </c>
      <c r="H326" s="48" t="s">
        <v>752</v>
      </c>
    </row>
    <row r="327" spans="2:8" ht="15.75" customHeight="1" x14ac:dyDescent="0.25">
      <c r="B327" s="143"/>
      <c r="C327" s="146"/>
      <c r="D327" s="146"/>
      <c r="E327" s="146"/>
      <c r="F327" s="146"/>
      <c r="G327" s="107" t="s">
        <v>761</v>
      </c>
      <c r="H327" s="105" t="s">
        <v>753</v>
      </c>
    </row>
    <row r="328" spans="2:8" ht="15.75" customHeight="1" x14ac:dyDescent="0.25">
      <c r="B328" s="143"/>
      <c r="C328" s="146"/>
      <c r="D328" s="146"/>
      <c r="E328" s="146"/>
      <c r="F328" s="146"/>
      <c r="G328" s="107" t="s">
        <v>762</v>
      </c>
      <c r="H328" s="105" t="s">
        <v>754</v>
      </c>
    </row>
    <row r="329" spans="2:8" ht="15.75" customHeight="1" x14ac:dyDescent="0.25">
      <c r="B329" s="143"/>
      <c r="C329" s="146"/>
      <c r="D329" s="146"/>
      <c r="E329" s="146"/>
      <c r="F329" s="146"/>
      <c r="G329" s="107" t="s">
        <v>763</v>
      </c>
      <c r="H329" s="105" t="s">
        <v>755</v>
      </c>
    </row>
    <row r="330" spans="2:8" ht="15.75" customHeight="1" x14ac:dyDescent="0.25">
      <c r="B330" s="143"/>
      <c r="C330" s="146"/>
      <c r="D330" s="146"/>
      <c r="E330" s="146"/>
      <c r="F330" s="146"/>
      <c r="G330" s="107" t="s">
        <v>764</v>
      </c>
      <c r="H330" s="105" t="s">
        <v>756</v>
      </c>
    </row>
    <row r="331" spans="2:8" ht="15.75" customHeight="1" thickBot="1" x14ac:dyDescent="0.3">
      <c r="B331" s="144"/>
      <c r="C331" s="147"/>
      <c r="D331" s="147"/>
      <c r="E331" s="147"/>
      <c r="F331" s="147"/>
      <c r="G331" s="126" t="s">
        <v>765</v>
      </c>
      <c r="H331" s="127" t="s">
        <v>757</v>
      </c>
    </row>
    <row r="332" spans="2:8" ht="15.75" customHeight="1" x14ac:dyDescent="0.25">
      <c r="B332" s="143">
        <v>44</v>
      </c>
      <c r="C332" s="146" t="s">
        <v>778</v>
      </c>
      <c r="D332" s="157" t="s">
        <v>459</v>
      </c>
      <c r="E332" s="146" t="s">
        <v>779</v>
      </c>
      <c r="F332" s="159" t="s">
        <v>767</v>
      </c>
      <c r="G332" s="128" t="s">
        <v>773</v>
      </c>
      <c r="H332" s="118" t="s">
        <v>768</v>
      </c>
    </row>
    <row r="333" spans="2:8" ht="15.75" customHeight="1" x14ac:dyDescent="0.25">
      <c r="B333" s="143"/>
      <c r="C333" s="146"/>
      <c r="D333" s="157"/>
      <c r="E333" s="146"/>
      <c r="F333" s="159"/>
      <c r="G333" s="123" t="s">
        <v>774</v>
      </c>
      <c r="H333" s="105" t="s">
        <v>769</v>
      </c>
    </row>
    <row r="334" spans="2:8" ht="15.75" customHeight="1" x14ac:dyDescent="0.25">
      <c r="B334" s="143"/>
      <c r="C334" s="146"/>
      <c r="D334" s="157"/>
      <c r="E334" s="146"/>
      <c r="F334" s="159"/>
      <c r="G334" s="123" t="s">
        <v>775</v>
      </c>
      <c r="H334" s="105" t="s">
        <v>770</v>
      </c>
    </row>
    <row r="335" spans="2:8" ht="15.75" customHeight="1" x14ac:dyDescent="0.25">
      <c r="B335" s="143"/>
      <c r="C335" s="146"/>
      <c r="D335" s="157"/>
      <c r="E335" s="146"/>
      <c r="F335" s="159"/>
      <c r="G335" s="124" t="s">
        <v>776</v>
      </c>
      <c r="H335" s="105" t="s">
        <v>771</v>
      </c>
    </row>
    <row r="336" spans="2:8" ht="15.75" customHeight="1" thickBot="1" x14ac:dyDescent="0.3">
      <c r="B336" s="144"/>
      <c r="C336" s="147"/>
      <c r="D336" s="158"/>
      <c r="E336" s="147"/>
      <c r="F336" s="160"/>
      <c r="G336" s="125" t="s">
        <v>777</v>
      </c>
      <c r="H336" s="120" t="s">
        <v>772</v>
      </c>
    </row>
    <row r="337" spans="2:8" ht="15.75" customHeight="1" x14ac:dyDescent="0.25"/>
    <row r="338" spans="2:8" ht="15.75" customHeight="1" x14ac:dyDescent="0.25"/>
    <row r="339" spans="2:8" ht="18.75" customHeight="1" x14ac:dyDescent="0.35">
      <c r="B339" s="24"/>
      <c r="C339" s="6"/>
      <c r="D339" s="11"/>
      <c r="E339" s="12"/>
      <c r="F339" s="12"/>
      <c r="G339" s="66"/>
      <c r="H339" s="67"/>
    </row>
    <row r="340" spans="2:8" ht="18.75" customHeight="1" x14ac:dyDescent="0.35">
      <c r="B340" s="24"/>
      <c r="C340" s="6"/>
      <c r="D340" s="11"/>
      <c r="E340" s="12"/>
      <c r="F340" s="12"/>
      <c r="G340" s="66"/>
      <c r="H340" s="67"/>
    </row>
    <row r="341" spans="2:8" ht="18.75" customHeight="1" x14ac:dyDescent="0.35">
      <c r="B341" s="24"/>
      <c r="C341" s="6"/>
      <c r="D341" s="11"/>
      <c r="E341" s="12"/>
      <c r="F341" s="12"/>
      <c r="G341" s="66"/>
      <c r="H341" s="67"/>
    </row>
    <row r="342" spans="2:8" ht="15.75" customHeight="1" x14ac:dyDescent="0.35">
      <c r="B342" s="24"/>
      <c r="C342" s="6"/>
      <c r="D342" s="11"/>
      <c r="E342" s="12"/>
      <c r="F342" s="12"/>
      <c r="G342" s="66"/>
      <c r="H342" s="67"/>
    </row>
    <row r="343" spans="2:8" ht="23.25" x14ac:dyDescent="0.35">
      <c r="D343" s="11" t="s">
        <v>52</v>
      </c>
      <c r="E343" s="12" t="s">
        <v>62</v>
      </c>
      <c r="F343" s="12" t="s">
        <v>766</v>
      </c>
      <c r="G343" s="5"/>
    </row>
    <row r="344" spans="2:8" ht="15" customHeight="1" x14ac:dyDescent="0.25">
      <c r="G344" s="5"/>
    </row>
    <row r="345" spans="2:8" ht="15" customHeight="1" x14ac:dyDescent="0.25"/>
    <row r="346" spans="2:8" ht="15" customHeight="1" x14ac:dyDescent="0.25">
      <c r="H346" s="13"/>
    </row>
    <row r="347" spans="2:8" ht="15" customHeight="1" x14ac:dyDescent="0.25"/>
  </sheetData>
  <mergeCells count="198">
    <mergeCell ref="C295:C301"/>
    <mergeCell ref="B295:B301"/>
    <mergeCell ref="B332:B336"/>
    <mergeCell ref="C332:C336"/>
    <mergeCell ref="B243:B258"/>
    <mergeCell ref="C243:C258"/>
    <mergeCell ref="D243:D258"/>
    <mergeCell ref="E243:E258"/>
    <mergeCell ref="F259:F267"/>
    <mergeCell ref="B268:B281"/>
    <mergeCell ref="C268:C281"/>
    <mergeCell ref="D268:D281"/>
    <mergeCell ref="E268:E281"/>
    <mergeCell ref="F268:F281"/>
    <mergeCell ref="B225:B234"/>
    <mergeCell ref="C225:C234"/>
    <mergeCell ref="D225:D234"/>
    <mergeCell ref="E225:E234"/>
    <mergeCell ref="F225:F234"/>
    <mergeCell ref="B235:B242"/>
    <mergeCell ref="C235:C242"/>
    <mergeCell ref="D235:D242"/>
    <mergeCell ref="E235:E242"/>
    <mergeCell ref="F235:F242"/>
    <mergeCell ref="B207:B217"/>
    <mergeCell ref="C207:C217"/>
    <mergeCell ref="D207:D217"/>
    <mergeCell ref="E207:E217"/>
    <mergeCell ref="F207:F217"/>
    <mergeCell ref="B218:B224"/>
    <mergeCell ref="C218:C224"/>
    <mergeCell ref="D218:D224"/>
    <mergeCell ref="E218:E224"/>
    <mergeCell ref="F218:F224"/>
    <mergeCell ref="B86:B97"/>
    <mergeCell ref="C86:C97"/>
    <mergeCell ref="F86:F97"/>
    <mergeCell ref="E86:E97"/>
    <mergeCell ref="D86:D97"/>
    <mergeCell ref="F70:F75"/>
    <mergeCell ref="E70:E75"/>
    <mergeCell ref="C70:C75"/>
    <mergeCell ref="D70:D75"/>
    <mergeCell ref="G6:H7"/>
    <mergeCell ref="C8:C9"/>
    <mergeCell ref="D8:D9"/>
    <mergeCell ref="E8:E9"/>
    <mergeCell ref="F8:F9"/>
    <mergeCell ref="G8:G9"/>
    <mergeCell ref="C50:C57"/>
    <mergeCell ref="D50:D57"/>
    <mergeCell ref="E50:E57"/>
    <mergeCell ref="F50:F57"/>
    <mergeCell ref="H8:H9"/>
    <mergeCell ref="C11:C14"/>
    <mergeCell ref="D11:D14"/>
    <mergeCell ref="E11:E14"/>
    <mergeCell ref="F11:F14"/>
    <mergeCell ref="F32:F37"/>
    <mergeCell ref="C38:C49"/>
    <mergeCell ref="D38:D49"/>
    <mergeCell ref="E38:E49"/>
    <mergeCell ref="F38:F49"/>
    <mergeCell ref="C32:C37"/>
    <mergeCell ref="D32:D37"/>
    <mergeCell ref="E32:E37"/>
    <mergeCell ref="F58:F69"/>
    <mergeCell ref="B38:B49"/>
    <mergeCell ref="B50:B57"/>
    <mergeCell ref="B32:B37"/>
    <mergeCell ref="B58:B69"/>
    <mergeCell ref="C58:C69"/>
    <mergeCell ref="D58:D69"/>
    <mergeCell ref="E58:E69"/>
    <mergeCell ref="B70:B75"/>
    <mergeCell ref="B11:B14"/>
    <mergeCell ref="B6:B9"/>
    <mergeCell ref="C6:D7"/>
    <mergeCell ref="E6:F7"/>
    <mergeCell ref="C18:C20"/>
    <mergeCell ref="B18:B20"/>
    <mergeCell ref="D18:D20"/>
    <mergeCell ref="E18:E20"/>
    <mergeCell ref="F18:F20"/>
    <mergeCell ref="B15:B16"/>
    <mergeCell ref="C15:C16"/>
    <mergeCell ref="D15:D16"/>
    <mergeCell ref="E15:E16"/>
    <mergeCell ref="F15:F16"/>
    <mergeCell ref="E121:E136"/>
    <mergeCell ref="F121:F136"/>
    <mergeCell ref="B137:B148"/>
    <mergeCell ref="C137:C148"/>
    <mergeCell ref="D137:D148"/>
    <mergeCell ref="E137:E148"/>
    <mergeCell ref="F137:F148"/>
    <mergeCell ref="F98:F110"/>
    <mergeCell ref="E98:E110"/>
    <mergeCell ref="B98:B110"/>
    <mergeCell ref="C98:C110"/>
    <mergeCell ref="D98:D110"/>
    <mergeCell ref="F111:F120"/>
    <mergeCell ref="D111:D120"/>
    <mergeCell ref="E111:E120"/>
    <mergeCell ref="B111:B120"/>
    <mergeCell ref="C111:C120"/>
    <mergeCell ref="B121:B136"/>
    <mergeCell ref="C121:C136"/>
    <mergeCell ref="D121:D136"/>
    <mergeCell ref="E157:E164"/>
    <mergeCell ref="F157:F164"/>
    <mergeCell ref="B149:B156"/>
    <mergeCell ref="C149:C156"/>
    <mergeCell ref="D149:D156"/>
    <mergeCell ref="E149:E156"/>
    <mergeCell ref="F149:F156"/>
    <mergeCell ref="C165:C174"/>
    <mergeCell ref="B165:B174"/>
    <mergeCell ref="D165:D174"/>
    <mergeCell ref="E165:E174"/>
    <mergeCell ref="F165:F174"/>
    <mergeCell ref="C157:C164"/>
    <mergeCell ref="B157:B164"/>
    <mergeCell ref="D157:D164"/>
    <mergeCell ref="D193:D200"/>
    <mergeCell ref="E193:E200"/>
    <mergeCell ref="F193:F200"/>
    <mergeCell ref="B193:B200"/>
    <mergeCell ref="B201:B206"/>
    <mergeCell ref="C201:C206"/>
    <mergeCell ref="B175:B182"/>
    <mergeCell ref="C175:C182"/>
    <mergeCell ref="D175:D182"/>
    <mergeCell ref="E175:E182"/>
    <mergeCell ref="F175:F182"/>
    <mergeCell ref="D201:D206"/>
    <mergeCell ref="E201:E206"/>
    <mergeCell ref="C4:H4"/>
    <mergeCell ref="C3:H3"/>
    <mergeCell ref="B5:H5"/>
    <mergeCell ref="F287:F294"/>
    <mergeCell ref="E287:E294"/>
    <mergeCell ref="D287:D294"/>
    <mergeCell ref="C287:C294"/>
    <mergeCell ref="B287:B294"/>
    <mergeCell ref="F243:F258"/>
    <mergeCell ref="B282:B286"/>
    <mergeCell ref="C282:C286"/>
    <mergeCell ref="D282:D286"/>
    <mergeCell ref="E282:E286"/>
    <mergeCell ref="F282:F286"/>
    <mergeCell ref="C26:C31"/>
    <mergeCell ref="D26:D31"/>
    <mergeCell ref="E26:E31"/>
    <mergeCell ref="F26:F31"/>
    <mergeCell ref="B259:B267"/>
    <mergeCell ref="C259:C267"/>
    <mergeCell ref="D259:D267"/>
    <mergeCell ref="E259:E267"/>
    <mergeCell ref="B26:B31"/>
    <mergeCell ref="B183:B192"/>
    <mergeCell ref="D332:D336"/>
    <mergeCell ref="E332:E336"/>
    <mergeCell ref="F332:F336"/>
    <mergeCell ref="B325:B331"/>
    <mergeCell ref="C325:C331"/>
    <mergeCell ref="D325:D331"/>
    <mergeCell ref="E325:E331"/>
    <mergeCell ref="F325:F331"/>
    <mergeCell ref="C311:C324"/>
    <mergeCell ref="B311:B324"/>
    <mergeCell ref="D311:D324"/>
    <mergeCell ref="E311:E324"/>
    <mergeCell ref="F311:F324"/>
    <mergeCell ref="C302:C310"/>
    <mergeCell ref="B302:B310"/>
    <mergeCell ref="D302:D310"/>
    <mergeCell ref="E302:E310"/>
    <mergeCell ref="F302:F310"/>
    <mergeCell ref="F295:F301"/>
    <mergeCell ref="E295:E301"/>
    <mergeCell ref="D295:D301"/>
    <mergeCell ref="C76:C81"/>
    <mergeCell ref="D76:D81"/>
    <mergeCell ref="E76:E81"/>
    <mergeCell ref="F76:F81"/>
    <mergeCell ref="B76:B81"/>
    <mergeCell ref="C183:C192"/>
    <mergeCell ref="D183:D192"/>
    <mergeCell ref="E183:E192"/>
    <mergeCell ref="F183:F192"/>
    <mergeCell ref="F201:F206"/>
    <mergeCell ref="B82:B85"/>
    <mergeCell ref="C82:C85"/>
    <mergeCell ref="D82:D85"/>
    <mergeCell ref="E82:E85"/>
    <mergeCell ref="F82:F85"/>
    <mergeCell ref="C193:C20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3" fitToHeight="0" orientation="landscape" r:id="rId1"/>
  <headerFooter>
    <oddFooter xml:space="preserve">&amp;C&amp;A&amp;R"
ҶДММ Ташкилоти Амонатии Қарзии Хурд «FINCA»  www.FINCA.org
734060, Ҷумҳурии Тоҷикистон,  email: hotline@finca.tj     
ш. Душанбе, кӯч. Ҷаббор Расулов, 9  hot-line: (992) 44 600 23 23 </oddFooter>
  </headerFooter>
  <rowBreaks count="1" manualBreakCount="1">
    <brk id="27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 (2)</vt:lpstr>
      <vt:lpstr>'Sheet1 (2)'!Область_печати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Munira Nugmanova</dc:creator>
  <cp:lastModifiedBy>Ravshan Hamidov</cp:lastModifiedBy>
  <cp:lastPrinted>2026-01-08T05:43:12Z</cp:lastPrinted>
  <dcterms:created xsi:type="dcterms:W3CDTF">2020-04-16T04:31:04Z</dcterms:created>
  <dcterms:modified xsi:type="dcterms:W3CDTF">2026-01-08T05:51:32Z</dcterms:modified>
</cp:coreProperties>
</file>